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activeTab="1"/>
  </bookViews>
  <sheets>
    <sheet name="Лист1" sheetId="3" r:id="rId1"/>
    <sheet name="Название филиала" sheetId="1" r:id="rId2"/>
  </sheets>
  <definedNames>
    <definedName name="_xlnm.Print_Titles" localSheetId="1">'Название филиала'!$3:$4</definedName>
    <definedName name="_xlnm.Print_Area" localSheetId="1">'Название филиала'!$A$1:$L$146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<sst xmlns="http://schemas.openxmlformats.org/spreadsheetml/2006/main" count="157" uniqueCount="131">
  <si>
    <t>Форма 3-2 (общее)</t>
  </si>
  <si>
    <t>№п/п</t>
  </si>
  <si>
    <t>Фамилия Имя Отчество</t>
  </si>
  <si>
    <t>Должность</t>
  </si>
  <si>
    <t>Курсы (наименование,год)</t>
  </si>
  <si>
    <t>Награды, ученая степень</t>
  </si>
  <si>
    <t>Категория, год аттестации</t>
  </si>
  <si>
    <t>Соответствие занимаемой должности, год аттестации</t>
  </si>
  <si>
    <t>Стаж работы</t>
  </si>
  <si>
    <t>Общий</t>
  </si>
  <si>
    <t>Пед.стаж</t>
  </si>
  <si>
    <t>В дан.ОУ</t>
  </si>
  <si>
    <t>Руководящий</t>
  </si>
  <si>
    <t>Образование, какое учреждение закончил, год окончания, специальность по диплому</t>
  </si>
  <si>
    <t>Контрольный список педагогических работников  учреждений, оказывающих услуги общего  образования на 2022-2023 учебный год</t>
  </si>
  <si>
    <t>УТВЕРЖДАЮ:</t>
  </si>
  <si>
    <t>Директор МАОУ Черемшанская СОШ</t>
  </si>
  <si>
    <t>__________Н.Е. Болтунов</t>
  </si>
  <si>
    <t>КОНТРОЛЬНЫЙ СПИСОК ПЕДАГОГИЧЕСКИХ РАБОТНИКОВ</t>
  </si>
  <si>
    <t>НА 2022-2023 УЧЕБНЫЙ ГОД</t>
  </si>
  <si>
    <t>наименование образовательной организации : МАОУ  Черемшанская СОШ</t>
  </si>
  <si>
    <t>адрес: с.Черемшанка, ул. Новая, д.6</t>
  </si>
  <si>
    <t>Аверина Елена Васильевна</t>
  </si>
  <si>
    <t>Учитель истории, обществознания</t>
  </si>
  <si>
    <t>среднее специальное, Тюменское педагогическое училище, 1978г, учитель физкультуры</t>
  </si>
  <si>
    <t>Актуальные вопросы проф-методического развития учителя истории и обществознания в условиях реализации требований ФГОС 2018г</t>
  </si>
  <si>
    <t>«Повышение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результатов»2018 г.</t>
  </si>
  <si>
    <t>Почетная грамота Министерства образования и науки РФ, 2005 г.,</t>
  </si>
  <si>
    <t xml:space="preserve"> Грант президента РФ, Почетный работник общего образования РФ, 2008 г.</t>
  </si>
  <si>
    <t>высшая 2019</t>
  </si>
  <si>
    <t>-</t>
  </si>
  <si>
    <t>Аверин Николай Павлович</t>
  </si>
  <si>
    <t>учитель технологии</t>
  </si>
  <si>
    <t>высшее, ИГПИ им. П.П.Ершова, 1992, общетехнические дисциплины и труд</t>
  </si>
  <si>
    <t>Развитие профкомпетенций учителей информатики в условиях ФГОС,2019. Модернизация содержания обучения и методики преподавания по межпредметным технологиям по учебному предмету «Технология», 2019 г.</t>
  </si>
  <si>
    <t xml:space="preserve">«Гибкие компетенции проектной деятельности», 2019 г. </t>
  </si>
  <si>
    <t>«Методики преподавания учебного предмета ОБЖ с учетом требований ФГОС в концепции преподавания», 2019 г.</t>
  </si>
  <si>
    <t>Преподаватели «Основ безопасности жизнедеятельности», 2021 г.</t>
  </si>
  <si>
    <t>«Содержание и технологии современного образования», 2021 г.</t>
  </si>
  <si>
    <t>Почетная грамота Министерства образования и науки РФ, 2012</t>
  </si>
  <si>
    <t>высшая  2018</t>
  </si>
  <si>
    <t>Колосова Анна Николаевна</t>
  </si>
  <si>
    <t>учитель русского языка и литературы</t>
  </si>
  <si>
    <t>высшее, ИГПИ им. П.П.Ершова, 2002, учитель русского языка и литературы</t>
  </si>
  <si>
    <t xml:space="preserve"> «Современный средства обучения и методики формирования речевой и языковой культуры обучающихся в условиях мультикоммуникативного образовательного пространства в свете требований ФГОС», 2020 г.</t>
  </si>
  <si>
    <t>Бохан Ирина Андреевна</t>
  </si>
  <si>
    <t>заведующая филиалом, учитель русского языка и литературы</t>
  </si>
  <si>
    <t>высшее, ИГПИ им. ПП Ершова, 1986г, учитель русского языка и литературы</t>
  </si>
  <si>
    <t xml:space="preserve"> «Цифровая гигиена и информационный стресс менеджмент», 2019 г.</t>
  </si>
  <si>
    <t>высшая 2018</t>
  </si>
  <si>
    <t>Военмастер Лариса Анатольевна</t>
  </si>
  <si>
    <t>учитель химии</t>
  </si>
  <si>
    <t>высшее, ИГПИ им. П.П.Ершова, 2007, учитель  географии</t>
  </si>
  <si>
    <t>«Профессиональное развитие учителя биологии в условиях ФГОС», 2020 г.</t>
  </si>
  <si>
    <t>«Методика преподавания учебного предмета «Химия» в условиях обновления содержания образования», 2021 г.</t>
  </si>
  <si>
    <t>«Модернизация содержания технологического образования в условиях реализации концепции преподавания предметной области «Технология», 2021 г.</t>
  </si>
  <si>
    <t>Почетная грамота ДОН Тюменской области; Благодарственное письмо  Областной Думы</t>
  </si>
  <si>
    <t>Почетная грамота Министерства просвещения РФ, 2021 г.</t>
  </si>
  <si>
    <t>Высшая, 2019</t>
  </si>
  <si>
    <t>АлдаберденоваМадина</t>
  </si>
  <si>
    <t>Шарипжановна</t>
  </si>
  <si>
    <t>учитель начальных классов</t>
  </si>
  <si>
    <t>высшее, ИПИ им П.П.Ершова (филиал ТюмГУ), 2021, учитель начальных класс ов</t>
  </si>
  <si>
    <t>«Реализация требований обновленных ФГОС начального общего образования в работе учителя», 2022 г.</t>
  </si>
  <si>
    <t>Кувардина Марина Олеговна</t>
  </si>
  <si>
    <t>высшее, ИГПИ им. П.П. Ершова, 2020, бакалавр по направлению подготовки педагогичобразование,  с двумя профилями образования</t>
  </si>
  <si>
    <t>«Особенности преподавания курса «Основы религиозных культур и светской этики» в условиях реализации требований ФГОС», 2020 г.</t>
  </si>
  <si>
    <t xml:space="preserve">«Реализация требований обновленных ФГОС НОО, ФГОС ООО в работе учителя» (учебный предмет «Иностранный язык»), </t>
  </si>
  <si>
    <t>2022 г.</t>
  </si>
  <si>
    <t>2г 11м</t>
  </si>
  <si>
    <t>Лазаревич Наталья Геннадьевна</t>
  </si>
  <si>
    <t>высшее, ИПИ им П.П.Ершова (филиал ТюмГУ), 2020, учитель начальных класс ов</t>
  </si>
  <si>
    <t>«Эффективные практики реализации адаптированных основных образовательных программ для обучающихся с ОВЗ»</t>
  </si>
  <si>
    <t>1г.11</t>
  </si>
  <si>
    <t>Мячкина Марина Михайловна</t>
  </si>
  <si>
    <t>высшее, Северо-Казахстанский университет,2000, учитель начальных классов</t>
  </si>
  <si>
    <t>«Использование современных дистанционных технологий», 2020</t>
  </si>
  <si>
    <t>«Профессиональное развитие учителя начальных классов в условиях реализации ФГОС НОО», 2021 г.</t>
  </si>
  <si>
    <t>высшая, 2021</t>
  </si>
  <si>
    <t>Белименко Любовь Александровна</t>
  </si>
  <si>
    <t>старший методист, учитель математики</t>
  </si>
  <si>
    <t>высшее, ИГПИ им. П.П. Ершова, 1992, учитель начальных классов, учитель биологии и химии</t>
  </si>
  <si>
    <t xml:space="preserve"> «Психология и управление в фитнес индустрии», 2019 г.</t>
  </si>
  <si>
    <t>нет</t>
  </si>
  <si>
    <t>первая, 2020</t>
  </si>
  <si>
    <t>ТуякбаеваГаухар Махметовна</t>
  </si>
  <si>
    <t>учитель географии, ИЗО, музыки</t>
  </si>
  <si>
    <t>высшее, ИГПИ им. П.П. Ершова, 1995, учитель биологии</t>
  </si>
  <si>
    <t>Гафитулин Андрей Иванович</t>
  </si>
  <si>
    <t>учитель физкультуры</t>
  </si>
  <si>
    <t>среднее специальное,Северо-Казахстанский прфессионально-педагогический колледж, учитель физкультуры и спорта, 2010</t>
  </si>
  <si>
    <t>«Физкультурное образование и воспитание обучающихся с учетом требований ФГОС и концепции преподавания предмета», 2019 г.</t>
  </si>
  <si>
    <t>«Реализация требований обновленных ФГОС НОО, ФГОС ООО в работе учителя» (учебный предмет «Физическая культура»), 2022 г.</t>
  </si>
  <si>
    <t>Первая</t>
  </si>
  <si>
    <t>Сухинина Екатерина Александровна</t>
  </si>
  <si>
    <t>учитель математики, физики</t>
  </si>
  <si>
    <t>Высшее,  филиалТЮМгу -ИГПИ им П.П.Ершова,2019</t>
  </si>
  <si>
    <t>бакалавр по направлению подготовки педагогич образование,  с двумя профилями образования</t>
  </si>
  <si>
    <t xml:space="preserve"> «Методика преподавания учебного предмета «Физика» в условиях обновления содержания образования», 2021 г.</t>
  </si>
  <si>
    <t>«Методика преподавания учебного предмета «Математика» в условиях обновления содержания образования»,  2021 г.</t>
  </si>
  <si>
    <t>«Школа современного учителя. Развитие математической грамотности», 2022 г.</t>
  </si>
  <si>
    <t>Антонова             Ольга Викторовна</t>
  </si>
  <si>
    <t>учитель математики, библиотекарь</t>
  </si>
  <si>
    <t>«Использование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санитарно-эпидемиологической обстановки с учетом требований ФГОС», 2020 г.</t>
  </si>
  <si>
    <t>«3D моделирование, проектирование», 2021 г.</t>
  </si>
  <si>
    <t>«Развитие профессиональных компетенций учителей информатики в условиях ФГОС», 2021 г.</t>
  </si>
  <si>
    <t>«Методика преподавания учебного предмета «Математика» в условиях обновления содержания образования», 2021 г.</t>
  </si>
  <si>
    <t>«Соревновательная робототехника», 2021 г.</t>
  </si>
  <si>
    <t>«Содержание финансовой грамотности (базовый уровень)», 2021 г.</t>
  </si>
  <si>
    <t>«Содержание и методика преподавания  финансовой грамотности  в дополнительном образовании детей», 2022 г.</t>
  </si>
  <si>
    <t>Первая,  2021 г..</t>
  </si>
  <si>
    <t>Гафитулина Кристина Александровна</t>
  </si>
  <si>
    <t>Среднее специальное, КГКП  Петропавловский гуманитарный колледж, 2010, учитель начальных классов со специализацией школьный психолог</t>
  </si>
  <si>
    <t>«Особенности реализации адаптированных основных общеобразовательных программ для обучающихся с ОВЗ», 2022 г.</t>
  </si>
  <si>
    <t>Кузнецова Татьяна Алексеевна</t>
  </si>
  <si>
    <t>воспитатель ГКП</t>
  </si>
  <si>
    <t>среднее специальное, Тюменское педагогическое училище, 1988, педагогика и методика начального образования</t>
  </si>
  <si>
    <t>«Актуальные проблемы и совершенствование организации образовательного процесса в условиях реализации ФГОС дошкольного образования», 2021.г.</t>
  </si>
  <si>
    <t>первая, 2022 г.</t>
  </si>
  <si>
    <t>Жамусинова Ардак Бауржановна</t>
  </si>
  <si>
    <t>логопед</t>
  </si>
  <si>
    <t>«Современные методики коррекции звукопроизношения и просодических компонентов речи», 2022 г.</t>
  </si>
  <si>
    <t>Первая, 2022</t>
  </si>
  <si>
    <t>«Организационно-методическая подготовка учителей русского языка и литературы к формированию в регионе единой речекультурной среды в свете требований ФГОС», 2020 г.;«Реализация требований обновленных ФГОС ООО в работе учителя» (учебные предметы «Русский язык», «Литература», 2022г, 36 час, ТОГИРРО;  «Функциональная грамотность – важнейшее условие повышения качества образования», 16 часов, ТОГИРРО, май, 2022г; «Внутренняя система оценки качества образования: развитие в соответствии с обновленными ФГОС», 36 час ФГАОУ ДПО «Академия реализации государственной политики  и профессионального развития работников образования Министерства просвещения РФ», 30.05.-04.07.22</t>
  </si>
  <si>
    <t>Почетная грамота Министерства образования и науки РФ,2011г; Грант президента РФ,2009г; Почетная грамота Департамента образования и науки Тюменской области за значительный вклад в дело образования и воспитания подрастающего поколения, август, 2020г</t>
  </si>
  <si>
    <t>2г11м</t>
  </si>
  <si>
    <t xml:space="preserve">«Актуальные вопросы преподавания МХК в условиях перехода на ФГОС», 2019 г.
«Актуальные вопросы преподавания изобразительного искусства в условиях реализации требований ФГОС», 2020 г.
«Методика преподавания учебного предмета «География» в условиях обновления содержания образования», 2021 г.
«Реализация требований обновленных ФГОС НОО, ФГОС ООО в работе учителя» (учебный предмет «Музыка»), 2022 г.
</t>
  </si>
  <si>
    <t xml:space="preserve">Почётная грамота отдела образования, 2010 </t>
  </si>
  <si>
    <t>«Методическое лидерство как фактор профессионального развития педагога в условиях реализации ФГОС начального общего образования», 2020 г.;  «Внутренняя система оценки качества образования: развитие в соответствии с обновленными ФГОС», 36 час ФГАОУ ДПО «Академия реализации государственной политики  и профессионального развития работников образования Министерства просвещения РФ», 30.05.-04.07.22</t>
  </si>
  <si>
    <t>«Развитие финансовой грамотности школьников в условиях реализации ФГОС», 2021 г.</t>
  </si>
  <si>
    <t>высшее, ИГПИ им ППЕршова,2017 ;бакалавр по направлению подготовки педагогич.образование, с двумя профилями образования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</si>
</sst>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8">
    <xf numFmtId="0" fontId="0" fillId="0" borderId="0" xfId="0"/>
    <xf numFmtId="0" fontId="4" fillId="0" borderId="1" xfId="2" applyFont="1" applyBorder="1"/>
    <xf numFmtId="0" fontId="13" fillId="0" borderId="0" xfId="0" applyFont="1"/>
    <xf numFmtId="0" fontId="0" fillId="0" borderId="0" xfId="0" applyAlignment="1"/>
    <xf numFmtId="0" fontId="13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3" xfId="2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4" fillId="0" borderId="3" xfId="2" applyFont="1" applyBorder="1" applyAlignment="1">
      <alignment wrapText="1"/>
    </xf>
    <xf numFmtId="0" fontId="4" fillId="0" borderId="1" xfId="2" applyFont="1" applyBorder="1" applyAlignment="1">
      <alignment wrapText="1"/>
    </xf>
    <xf numFmtId="0" fontId="10" fillId="0" borderId="1" xfId="2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49" fontId="10" fillId="0" borderId="1" xfId="2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textRotation="90" wrapText="1"/>
    </xf>
    <xf numFmtId="0" fontId="9" fillId="0" borderId="5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4" fillId="0" borderId="5" xfId="2" applyFont="1" applyBorder="1" applyAlignment="1">
      <alignment wrapText="1"/>
    </xf>
    <xf numFmtId="0" fontId="4" fillId="0" borderId="5" xfId="2" applyFont="1" applyBorder="1"/>
    <xf numFmtId="0" fontId="4" fillId="0" borderId="0" xfId="2" applyFont="1" applyBorder="1"/>
    <xf numFmtId="0" fontId="4" fillId="0" borderId="0" xfId="2" applyFont="1" applyBorder="1" applyAlignment="1">
      <alignment wrapText="1"/>
    </xf>
    <xf numFmtId="0" fontId="14" fillId="0" borderId="7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0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49" fontId="10" fillId="0" borderId="1" xfId="2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4" fontId="14" fillId="0" borderId="8" xfId="0" applyNumberFormat="1" applyFont="1" applyBorder="1" applyAlignment="1">
      <alignment horizontal="center" vertical="top" wrapText="1"/>
    </xf>
    <xf numFmtId="0" fontId="4" fillId="0" borderId="17" xfId="2" applyFont="1" applyBorder="1" applyAlignment="1">
      <alignment horizontal="center" vertical="top" wrapText="1"/>
    </xf>
    <xf numFmtId="0" fontId="4" fillId="0" borderId="18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20" xfId="2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4" fillId="0" borderId="24" xfId="2" applyFont="1" applyBorder="1" applyAlignment="1">
      <alignment horizontal="center" vertical="top" wrapText="1"/>
    </xf>
    <xf numFmtId="0" fontId="4" fillId="0" borderId="25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26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Лист Microsoft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opLeftCell="A10" workbookViewId="0">
      <selection activeCell="L9" sqref="L9"/>
    </sheetView>
  </sheetViews>
  <sheetFormatPr defaultRowHeight="12.75"/>
  <sheetData>
    <row r="2" spans="2:13" ht="15">
      <c r="I2" s="4" t="s">
        <v>15</v>
      </c>
      <c r="J2" s="4"/>
      <c r="K2" s="4"/>
      <c r="L2" s="4"/>
      <c r="M2" s="3"/>
    </row>
    <row r="3" spans="2:13" ht="15">
      <c r="I3" s="4" t="s">
        <v>16</v>
      </c>
      <c r="J3" s="4"/>
      <c r="K3" s="4"/>
      <c r="L3" s="4"/>
    </row>
    <row r="4" spans="2:13" ht="15">
      <c r="I4" s="2"/>
      <c r="J4" s="2"/>
      <c r="K4" s="2"/>
      <c r="L4" s="2"/>
    </row>
    <row r="5" spans="2:13" ht="15">
      <c r="I5" s="4" t="s">
        <v>17</v>
      </c>
      <c r="J5" s="4"/>
      <c r="K5" s="4"/>
      <c r="L5" s="4"/>
    </row>
    <row r="12" spans="2:13" ht="12.75" customHeight="1">
      <c r="B12" s="7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7" spans="1:12">
      <c r="C17" s="7" t="s">
        <v>19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C18" s="7"/>
      <c r="D18" s="7"/>
      <c r="E18" s="7"/>
      <c r="F18" s="7"/>
      <c r="G18" s="7"/>
      <c r="H18" s="7"/>
      <c r="I18" s="7"/>
      <c r="J18" s="7"/>
      <c r="K18" s="7"/>
      <c r="L18" s="7"/>
    </row>
    <row r="27" spans="1:12">
      <c r="A27" s="8" t="s">
        <v>20</v>
      </c>
      <c r="B27" s="9"/>
      <c r="C27" s="9"/>
      <c r="D27" s="9"/>
      <c r="E27" s="9"/>
      <c r="F27" s="9"/>
      <c r="G27" s="9"/>
      <c r="H27" s="9"/>
      <c r="I27" s="9"/>
      <c r="J27" s="9"/>
    </row>
    <row r="29" spans="1:12">
      <c r="B29" s="10" t="s">
        <v>21</v>
      </c>
      <c r="C29" s="11"/>
      <c r="D29" s="11"/>
      <c r="E29" s="11"/>
      <c r="F29" s="11"/>
      <c r="G29" s="11"/>
      <c r="H29" s="11"/>
      <c r="I29" s="11"/>
    </row>
  </sheetData>
  <mergeCells count="4">
    <mergeCell ref="C17:L18"/>
    <mergeCell ref="A27:J27"/>
    <mergeCell ref="B29:I29"/>
    <mergeCell ref="B12:M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I281"/>
  <sheetViews>
    <sheetView tabSelected="1" view="pageBreakPreview" zoomScale="66" zoomScaleNormal="50" zoomScaleSheetLayoutView="66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M31" sqref="A31:XFD31"/>
    </sheetView>
  </sheetViews>
  <sheetFormatPr defaultRowHeight="15"/>
  <cols>
    <col min="1" max="1" width="6.28515625" style="1" customWidth="1"/>
    <col min="2" max="2" width="22.7109375" style="1" customWidth="1"/>
    <col min="3" max="3" width="18.140625" style="1" customWidth="1"/>
    <col min="4" max="4" width="30.5703125" style="1" customWidth="1"/>
    <col min="5" max="5" width="49.85546875" style="1" customWidth="1"/>
    <col min="6" max="6" width="41.140625" style="1" customWidth="1"/>
    <col min="7" max="7" width="19.7109375" style="1" customWidth="1"/>
    <col min="8" max="8" width="15.42578125" style="1" customWidth="1"/>
    <col min="9" max="9" width="7.7109375" style="1" customWidth="1"/>
    <col min="10" max="10" width="8" style="1" customWidth="1"/>
    <col min="11" max="11" width="8.28515625" style="1" customWidth="1"/>
    <col min="12" max="12" width="8.28515625" style="35" customWidth="1"/>
    <col min="13" max="34" width="9.140625" style="36"/>
    <col min="35" max="35" width="9.140625" style="15"/>
    <col min="36" max="247" width="9.140625" style="1"/>
    <col min="248" max="248" width="6.28515625" style="1" customWidth="1"/>
    <col min="249" max="249" width="22.7109375" style="1" customWidth="1"/>
    <col min="250" max="250" width="18.140625" style="1" customWidth="1"/>
    <col min="251" max="251" width="19.5703125" style="1" customWidth="1"/>
    <col min="252" max="252" width="42.5703125" style="1" customWidth="1"/>
    <col min="253" max="253" width="47" style="1" customWidth="1"/>
    <col min="254" max="254" width="19.42578125" style="1" customWidth="1"/>
    <col min="255" max="255" width="19.7109375" style="1" customWidth="1"/>
    <col min="256" max="256" width="15.42578125" style="1" customWidth="1"/>
    <col min="257" max="257" width="7.7109375" style="1" customWidth="1"/>
    <col min="258" max="258" width="8" style="1" customWidth="1"/>
    <col min="259" max="260" width="8.28515625" style="1" customWidth="1"/>
    <col min="261" max="261" width="18" style="1" customWidth="1"/>
    <col min="262" max="263" width="8.5703125" style="1" customWidth="1"/>
    <col min="264" max="503" width="9.140625" style="1"/>
    <col min="504" max="504" width="6.28515625" style="1" customWidth="1"/>
    <col min="505" max="505" width="22.7109375" style="1" customWidth="1"/>
    <col min="506" max="506" width="18.140625" style="1" customWidth="1"/>
    <col min="507" max="507" width="19.5703125" style="1" customWidth="1"/>
    <col min="508" max="508" width="42.5703125" style="1" customWidth="1"/>
    <col min="509" max="509" width="47" style="1" customWidth="1"/>
    <col min="510" max="510" width="19.42578125" style="1" customWidth="1"/>
    <col min="511" max="511" width="19.7109375" style="1" customWidth="1"/>
    <col min="512" max="512" width="15.42578125" style="1" customWidth="1"/>
    <col min="513" max="513" width="7.7109375" style="1" customWidth="1"/>
    <col min="514" max="514" width="8" style="1" customWidth="1"/>
    <col min="515" max="516" width="8.28515625" style="1" customWidth="1"/>
    <col min="517" max="517" width="18" style="1" customWidth="1"/>
    <col min="518" max="519" width="8.5703125" style="1" customWidth="1"/>
    <col min="520" max="759" width="9.140625" style="1"/>
    <col min="760" max="760" width="6.28515625" style="1" customWidth="1"/>
    <col min="761" max="761" width="22.7109375" style="1" customWidth="1"/>
    <col min="762" max="762" width="18.140625" style="1" customWidth="1"/>
    <col min="763" max="763" width="19.5703125" style="1" customWidth="1"/>
    <col min="764" max="764" width="42.5703125" style="1" customWidth="1"/>
    <col min="765" max="765" width="47" style="1" customWidth="1"/>
    <col min="766" max="766" width="19.42578125" style="1" customWidth="1"/>
    <col min="767" max="767" width="19.7109375" style="1" customWidth="1"/>
    <col min="768" max="768" width="15.42578125" style="1" customWidth="1"/>
    <col min="769" max="769" width="7.7109375" style="1" customWidth="1"/>
    <col min="770" max="770" width="8" style="1" customWidth="1"/>
    <col min="771" max="772" width="8.28515625" style="1" customWidth="1"/>
    <col min="773" max="773" width="18" style="1" customWidth="1"/>
    <col min="774" max="775" width="8.5703125" style="1" customWidth="1"/>
    <col min="776" max="1015" width="9.140625" style="1"/>
    <col min="1016" max="1016" width="6.28515625" style="1" customWidth="1"/>
    <col min="1017" max="1017" width="22.7109375" style="1" customWidth="1"/>
    <col min="1018" max="1018" width="18.140625" style="1" customWidth="1"/>
    <col min="1019" max="1019" width="19.5703125" style="1" customWidth="1"/>
    <col min="1020" max="1020" width="42.5703125" style="1" customWidth="1"/>
    <col min="1021" max="1021" width="47" style="1" customWidth="1"/>
    <col min="1022" max="1022" width="19.42578125" style="1" customWidth="1"/>
    <col min="1023" max="1023" width="19.7109375" style="1" customWidth="1"/>
    <col min="1024" max="1024" width="15.42578125" style="1" customWidth="1"/>
    <col min="1025" max="1025" width="7.7109375" style="1" customWidth="1"/>
    <col min="1026" max="1026" width="8" style="1" customWidth="1"/>
    <col min="1027" max="1028" width="8.28515625" style="1" customWidth="1"/>
    <col min="1029" max="1029" width="18" style="1" customWidth="1"/>
    <col min="1030" max="1031" width="8.5703125" style="1" customWidth="1"/>
    <col min="1032" max="1271" width="9.140625" style="1"/>
    <col min="1272" max="1272" width="6.28515625" style="1" customWidth="1"/>
    <col min="1273" max="1273" width="22.7109375" style="1" customWidth="1"/>
    <col min="1274" max="1274" width="18.140625" style="1" customWidth="1"/>
    <col min="1275" max="1275" width="19.5703125" style="1" customWidth="1"/>
    <col min="1276" max="1276" width="42.5703125" style="1" customWidth="1"/>
    <col min="1277" max="1277" width="47" style="1" customWidth="1"/>
    <col min="1278" max="1278" width="19.42578125" style="1" customWidth="1"/>
    <col min="1279" max="1279" width="19.7109375" style="1" customWidth="1"/>
    <col min="1280" max="1280" width="15.42578125" style="1" customWidth="1"/>
    <col min="1281" max="1281" width="7.7109375" style="1" customWidth="1"/>
    <col min="1282" max="1282" width="8" style="1" customWidth="1"/>
    <col min="1283" max="1284" width="8.28515625" style="1" customWidth="1"/>
    <col min="1285" max="1285" width="18" style="1" customWidth="1"/>
    <col min="1286" max="1287" width="8.5703125" style="1" customWidth="1"/>
    <col min="1288" max="1527" width="9.140625" style="1"/>
    <col min="1528" max="1528" width="6.28515625" style="1" customWidth="1"/>
    <col min="1529" max="1529" width="22.7109375" style="1" customWidth="1"/>
    <col min="1530" max="1530" width="18.140625" style="1" customWidth="1"/>
    <col min="1531" max="1531" width="19.5703125" style="1" customWidth="1"/>
    <col min="1532" max="1532" width="42.5703125" style="1" customWidth="1"/>
    <col min="1533" max="1533" width="47" style="1" customWidth="1"/>
    <col min="1534" max="1534" width="19.42578125" style="1" customWidth="1"/>
    <col min="1535" max="1535" width="19.7109375" style="1" customWidth="1"/>
    <col min="1536" max="1536" width="15.42578125" style="1" customWidth="1"/>
    <col min="1537" max="1537" width="7.7109375" style="1" customWidth="1"/>
    <col min="1538" max="1538" width="8" style="1" customWidth="1"/>
    <col min="1539" max="1540" width="8.28515625" style="1" customWidth="1"/>
    <col min="1541" max="1541" width="18" style="1" customWidth="1"/>
    <col min="1542" max="1543" width="8.5703125" style="1" customWidth="1"/>
    <col min="1544" max="1783" width="9.140625" style="1"/>
    <col min="1784" max="1784" width="6.28515625" style="1" customWidth="1"/>
    <col min="1785" max="1785" width="22.7109375" style="1" customWidth="1"/>
    <col min="1786" max="1786" width="18.140625" style="1" customWidth="1"/>
    <col min="1787" max="1787" width="19.5703125" style="1" customWidth="1"/>
    <col min="1788" max="1788" width="42.5703125" style="1" customWidth="1"/>
    <col min="1789" max="1789" width="47" style="1" customWidth="1"/>
    <col min="1790" max="1790" width="19.42578125" style="1" customWidth="1"/>
    <col min="1791" max="1791" width="19.7109375" style="1" customWidth="1"/>
    <col min="1792" max="1792" width="15.42578125" style="1" customWidth="1"/>
    <col min="1793" max="1793" width="7.7109375" style="1" customWidth="1"/>
    <col min="1794" max="1794" width="8" style="1" customWidth="1"/>
    <col min="1795" max="1796" width="8.28515625" style="1" customWidth="1"/>
    <col min="1797" max="1797" width="18" style="1" customWidth="1"/>
    <col min="1798" max="1799" width="8.5703125" style="1" customWidth="1"/>
    <col min="1800" max="2039" width="9.140625" style="1"/>
    <col min="2040" max="2040" width="6.28515625" style="1" customWidth="1"/>
    <col min="2041" max="2041" width="22.7109375" style="1" customWidth="1"/>
    <col min="2042" max="2042" width="18.140625" style="1" customWidth="1"/>
    <col min="2043" max="2043" width="19.5703125" style="1" customWidth="1"/>
    <col min="2044" max="2044" width="42.5703125" style="1" customWidth="1"/>
    <col min="2045" max="2045" width="47" style="1" customWidth="1"/>
    <col min="2046" max="2046" width="19.42578125" style="1" customWidth="1"/>
    <col min="2047" max="2047" width="19.7109375" style="1" customWidth="1"/>
    <col min="2048" max="2048" width="15.42578125" style="1" customWidth="1"/>
    <col min="2049" max="2049" width="7.7109375" style="1" customWidth="1"/>
    <col min="2050" max="2050" width="8" style="1" customWidth="1"/>
    <col min="2051" max="2052" width="8.28515625" style="1" customWidth="1"/>
    <col min="2053" max="2053" width="18" style="1" customWidth="1"/>
    <col min="2054" max="2055" width="8.5703125" style="1" customWidth="1"/>
    <col min="2056" max="2295" width="9.140625" style="1"/>
    <col min="2296" max="2296" width="6.28515625" style="1" customWidth="1"/>
    <col min="2297" max="2297" width="22.7109375" style="1" customWidth="1"/>
    <col min="2298" max="2298" width="18.140625" style="1" customWidth="1"/>
    <col min="2299" max="2299" width="19.5703125" style="1" customWidth="1"/>
    <col min="2300" max="2300" width="42.5703125" style="1" customWidth="1"/>
    <col min="2301" max="2301" width="47" style="1" customWidth="1"/>
    <col min="2302" max="2302" width="19.42578125" style="1" customWidth="1"/>
    <col min="2303" max="2303" width="19.7109375" style="1" customWidth="1"/>
    <col min="2304" max="2304" width="15.42578125" style="1" customWidth="1"/>
    <col min="2305" max="2305" width="7.7109375" style="1" customWidth="1"/>
    <col min="2306" max="2306" width="8" style="1" customWidth="1"/>
    <col min="2307" max="2308" width="8.28515625" style="1" customWidth="1"/>
    <col min="2309" max="2309" width="18" style="1" customWidth="1"/>
    <col min="2310" max="2311" width="8.5703125" style="1" customWidth="1"/>
    <col min="2312" max="2551" width="9.140625" style="1"/>
    <col min="2552" max="2552" width="6.28515625" style="1" customWidth="1"/>
    <col min="2553" max="2553" width="22.7109375" style="1" customWidth="1"/>
    <col min="2554" max="2554" width="18.140625" style="1" customWidth="1"/>
    <col min="2555" max="2555" width="19.5703125" style="1" customWidth="1"/>
    <col min="2556" max="2556" width="42.5703125" style="1" customWidth="1"/>
    <col min="2557" max="2557" width="47" style="1" customWidth="1"/>
    <col min="2558" max="2558" width="19.42578125" style="1" customWidth="1"/>
    <col min="2559" max="2559" width="19.7109375" style="1" customWidth="1"/>
    <col min="2560" max="2560" width="15.42578125" style="1" customWidth="1"/>
    <col min="2561" max="2561" width="7.7109375" style="1" customWidth="1"/>
    <col min="2562" max="2562" width="8" style="1" customWidth="1"/>
    <col min="2563" max="2564" width="8.28515625" style="1" customWidth="1"/>
    <col min="2565" max="2565" width="18" style="1" customWidth="1"/>
    <col min="2566" max="2567" width="8.5703125" style="1" customWidth="1"/>
    <col min="2568" max="2807" width="9.140625" style="1"/>
    <col min="2808" max="2808" width="6.28515625" style="1" customWidth="1"/>
    <col min="2809" max="2809" width="22.7109375" style="1" customWidth="1"/>
    <col min="2810" max="2810" width="18.140625" style="1" customWidth="1"/>
    <col min="2811" max="2811" width="19.5703125" style="1" customWidth="1"/>
    <col min="2812" max="2812" width="42.5703125" style="1" customWidth="1"/>
    <col min="2813" max="2813" width="47" style="1" customWidth="1"/>
    <col min="2814" max="2814" width="19.42578125" style="1" customWidth="1"/>
    <col min="2815" max="2815" width="19.7109375" style="1" customWidth="1"/>
    <col min="2816" max="2816" width="15.42578125" style="1" customWidth="1"/>
    <col min="2817" max="2817" width="7.7109375" style="1" customWidth="1"/>
    <col min="2818" max="2818" width="8" style="1" customWidth="1"/>
    <col min="2819" max="2820" width="8.28515625" style="1" customWidth="1"/>
    <col min="2821" max="2821" width="18" style="1" customWidth="1"/>
    <col min="2822" max="2823" width="8.5703125" style="1" customWidth="1"/>
    <col min="2824" max="3063" width="9.140625" style="1"/>
    <col min="3064" max="3064" width="6.28515625" style="1" customWidth="1"/>
    <col min="3065" max="3065" width="22.7109375" style="1" customWidth="1"/>
    <col min="3066" max="3066" width="18.140625" style="1" customWidth="1"/>
    <col min="3067" max="3067" width="19.5703125" style="1" customWidth="1"/>
    <col min="3068" max="3068" width="42.5703125" style="1" customWidth="1"/>
    <col min="3069" max="3069" width="47" style="1" customWidth="1"/>
    <col min="3070" max="3070" width="19.42578125" style="1" customWidth="1"/>
    <col min="3071" max="3071" width="19.7109375" style="1" customWidth="1"/>
    <col min="3072" max="3072" width="15.42578125" style="1" customWidth="1"/>
    <col min="3073" max="3073" width="7.7109375" style="1" customWidth="1"/>
    <col min="3074" max="3074" width="8" style="1" customWidth="1"/>
    <col min="3075" max="3076" width="8.28515625" style="1" customWidth="1"/>
    <col min="3077" max="3077" width="18" style="1" customWidth="1"/>
    <col min="3078" max="3079" width="8.5703125" style="1" customWidth="1"/>
    <col min="3080" max="3319" width="9.140625" style="1"/>
    <col min="3320" max="3320" width="6.28515625" style="1" customWidth="1"/>
    <col min="3321" max="3321" width="22.7109375" style="1" customWidth="1"/>
    <col min="3322" max="3322" width="18.140625" style="1" customWidth="1"/>
    <col min="3323" max="3323" width="19.5703125" style="1" customWidth="1"/>
    <col min="3324" max="3324" width="42.5703125" style="1" customWidth="1"/>
    <col min="3325" max="3325" width="47" style="1" customWidth="1"/>
    <col min="3326" max="3326" width="19.42578125" style="1" customWidth="1"/>
    <col min="3327" max="3327" width="19.7109375" style="1" customWidth="1"/>
    <col min="3328" max="3328" width="15.42578125" style="1" customWidth="1"/>
    <col min="3329" max="3329" width="7.7109375" style="1" customWidth="1"/>
    <col min="3330" max="3330" width="8" style="1" customWidth="1"/>
    <col min="3331" max="3332" width="8.28515625" style="1" customWidth="1"/>
    <col min="3333" max="3333" width="18" style="1" customWidth="1"/>
    <col min="3334" max="3335" width="8.5703125" style="1" customWidth="1"/>
    <col min="3336" max="3575" width="9.140625" style="1"/>
    <col min="3576" max="3576" width="6.28515625" style="1" customWidth="1"/>
    <col min="3577" max="3577" width="22.7109375" style="1" customWidth="1"/>
    <col min="3578" max="3578" width="18.140625" style="1" customWidth="1"/>
    <col min="3579" max="3579" width="19.5703125" style="1" customWidth="1"/>
    <col min="3580" max="3580" width="42.5703125" style="1" customWidth="1"/>
    <col min="3581" max="3581" width="47" style="1" customWidth="1"/>
    <col min="3582" max="3582" width="19.42578125" style="1" customWidth="1"/>
    <col min="3583" max="3583" width="19.7109375" style="1" customWidth="1"/>
    <col min="3584" max="3584" width="15.42578125" style="1" customWidth="1"/>
    <col min="3585" max="3585" width="7.7109375" style="1" customWidth="1"/>
    <col min="3586" max="3586" width="8" style="1" customWidth="1"/>
    <col min="3587" max="3588" width="8.28515625" style="1" customWidth="1"/>
    <col min="3589" max="3589" width="18" style="1" customWidth="1"/>
    <col min="3590" max="3591" width="8.5703125" style="1" customWidth="1"/>
    <col min="3592" max="3831" width="9.140625" style="1"/>
    <col min="3832" max="3832" width="6.28515625" style="1" customWidth="1"/>
    <col min="3833" max="3833" width="22.7109375" style="1" customWidth="1"/>
    <col min="3834" max="3834" width="18.140625" style="1" customWidth="1"/>
    <col min="3835" max="3835" width="19.5703125" style="1" customWidth="1"/>
    <col min="3836" max="3836" width="42.5703125" style="1" customWidth="1"/>
    <col min="3837" max="3837" width="47" style="1" customWidth="1"/>
    <col min="3838" max="3838" width="19.42578125" style="1" customWidth="1"/>
    <col min="3839" max="3839" width="19.7109375" style="1" customWidth="1"/>
    <col min="3840" max="3840" width="15.42578125" style="1" customWidth="1"/>
    <col min="3841" max="3841" width="7.7109375" style="1" customWidth="1"/>
    <col min="3842" max="3842" width="8" style="1" customWidth="1"/>
    <col min="3843" max="3844" width="8.28515625" style="1" customWidth="1"/>
    <col min="3845" max="3845" width="18" style="1" customWidth="1"/>
    <col min="3846" max="3847" width="8.5703125" style="1" customWidth="1"/>
    <col min="3848" max="4087" width="9.140625" style="1"/>
    <col min="4088" max="4088" width="6.28515625" style="1" customWidth="1"/>
    <col min="4089" max="4089" width="22.7109375" style="1" customWidth="1"/>
    <col min="4090" max="4090" width="18.140625" style="1" customWidth="1"/>
    <col min="4091" max="4091" width="19.5703125" style="1" customWidth="1"/>
    <col min="4092" max="4092" width="42.5703125" style="1" customWidth="1"/>
    <col min="4093" max="4093" width="47" style="1" customWidth="1"/>
    <col min="4094" max="4094" width="19.42578125" style="1" customWidth="1"/>
    <col min="4095" max="4095" width="19.7109375" style="1" customWidth="1"/>
    <col min="4096" max="4096" width="15.42578125" style="1" customWidth="1"/>
    <col min="4097" max="4097" width="7.7109375" style="1" customWidth="1"/>
    <col min="4098" max="4098" width="8" style="1" customWidth="1"/>
    <col min="4099" max="4100" width="8.28515625" style="1" customWidth="1"/>
    <col min="4101" max="4101" width="18" style="1" customWidth="1"/>
    <col min="4102" max="4103" width="8.5703125" style="1" customWidth="1"/>
    <col min="4104" max="4343" width="9.140625" style="1"/>
    <col min="4344" max="4344" width="6.28515625" style="1" customWidth="1"/>
    <col min="4345" max="4345" width="22.7109375" style="1" customWidth="1"/>
    <col min="4346" max="4346" width="18.140625" style="1" customWidth="1"/>
    <col min="4347" max="4347" width="19.5703125" style="1" customWidth="1"/>
    <col min="4348" max="4348" width="42.5703125" style="1" customWidth="1"/>
    <col min="4349" max="4349" width="47" style="1" customWidth="1"/>
    <col min="4350" max="4350" width="19.42578125" style="1" customWidth="1"/>
    <col min="4351" max="4351" width="19.7109375" style="1" customWidth="1"/>
    <col min="4352" max="4352" width="15.42578125" style="1" customWidth="1"/>
    <col min="4353" max="4353" width="7.7109375" style="1" customWidth="1"/>
    <col min="4354" max="4354" width="8" style="1" customWidth="1"/>
    <col min="4355" max="4356" width="8.28515625" style="1" customWidth="1"/>
    <col min="4357" max="4357" width="18" style="1" customWidth="1"/>
    <col min="4358" max="4359" width="8.5703125" style="1" customWidth="1"/>
    <col min="4360" max="4599" width="9.140625" style="1"/>
    <col min="4600" max="4600" width="6.28515625" style="1" customWidth="1"/>
    <col min="4601" max="4601" width="22.7109375" style="1" customWidth="1"/>
    <col min="4602" max="4602" width="18.140625" style="1" customWidth="1"/>
    <col min="4603" max="4603" width="19.5703125" style="1" customWidth="1"/>
    <col min="4604" max="4604" width="42.5703125" style="1" customWidth="1"/>
    <col min="4605" max="4605" width="47" style="1" customWidth="1"/>
    <col min="4606" max="4606" width="19.42578125" style="1" customWidth="1"/>
    <col min="4607" max="4607" width="19.7109375" style="1" customWidth="1"/>
    <col min="4608" max="4608" width="15.42578125" style="1" customWidth="1"/>
    <col min="4609" max="4609" width="7.7109375" style="1" customWidth="1"/>
    <col min="4610" max="4610" width="8" style="1" customWidth="1"/>
    <col min="4611" max="4612" width="8.28515625" style="1" customWidth="1"/>
    <col min="4613" max="4613" width="18" style="1" customWidth="1"/>
    <col min="4614" max="4615" width="8.5703125" style="1" customWidth="1"/>
    <col min="4616" max="4855" width="9.140625" style="1"/>
    <col min="4856" max="4856" width="6.28515625" style="1" customWidth="1"/>
    <col min="4857" max="4857" width="22.7109375" style="1" customWidth="1"/>
    <col min="4858" max="4858" width="18.140625" style="1" customWidth="1"/>
    <col min="4859" max="4859" width="19.5703125" style="1" customWidth="1"/>
    <col min="4860" max="4860" width="42.5703125" style="1" customWidth="1"/>
    <col min="4861" max="4861" width="47" style="1" customWidth="1"/>
    <col min="4862" max="4862" width="19.42578125" style="1" customWidth="1"/>
    <col min="4863" max="4863" width="19.7109375" style="1" customWidth="1"/>
    <col min="4864" max="4864" width="15.42578125" style="1" customWidth="1"/>
    <col min="4865" max="4865" width="7.7109375" style="1" customWidth="1"/>
    <col min="4866" max="4866" width="8" style="1" customWidth="1"/>
    <col min="4867" max="4868" width="8.28515625" style="1" customWidth="1"/>
    <col min="4869" max="4869" width="18" style="1" customWidth="1"/>
    <col min="4870" max="4871" width="8.5703125" style="1" customWidth="1"/>
    <col min="4872" max="5111" width="9.140625" style="1"/>
    <col min="5112" max="5112" width="6.28515625" style="1" customWidth="1"/>
    <col min="5113" max="5113" width="22.7109375" style="1" customWidth="1"/>
    <col min="5114" max="5114" width="18.140625" style="1" customWidth="1"/>
    <col min="5115" max="5115" width="19.5703125" style="1" customWidth="1"/>
    <col min="5116" max="5116" width="42.5703125" style="1" customWidth="1"/>
    <col min="5117" max="5117" width="47" style="1" customWidth="1"/>
    <col min="5118" max="5118" width="19.42578125" style="1" customWidth="1"/>
    <col min="5119" max="5119" width="19.7109375" style="1" customWidth="1"/>
    <col min="5120" max="5120" width="15.42578125" style="1" customWidth="1"/>
    <col min="5121" max="5121" width="7.7109375" style="1" customWidth="1"/>
    <col min="5122" max="5122" width="8" style="1" customWidth="1"/>
    <col min="5123" max="5124" width="8.28515625" style="1" customWidth="1"/>
    <col min="5125" max="5125" width="18" style="1" customWidth="1"/>
    <col min="5126" max="5127" width="8.5703125" style="1" customWidth="1"/>
    <col min="5128" max="5367" width="9.140625" style="1"/>
    <col min="5368" max="5368" width="6.28515625" style="1" customWidth="1"/>
    <col min="5369" max="5369" width="22.7109375" style="1" customWidth="1"/>
    <col min="5370" max="5370" width="18.140625" style="1" customWidth="1"/>
    <col min="5371" max="5371" width="19.5703125" style="1" customWidth="1"/>
    <col min="5372" max="5372" width="42.5703125" style="1" customWidth="1"/>
    <col min="5373" max="5373" width="47" style="1" customWidth="1"/>
    <col min="5374" max="5374" width="19.42578125" style="1" customWidth="1"/>
    <col min="5375" max="5375" width="19.7109375" style="1" customWidth="1"/>
    <col min="5376" max="5376" width="15.42578125" style="1" customWidth="1"/>
    <col min="5377" max="5377" width="7.7109375" style="1" customWidth="1"/>
    <col min="5378" max="5378" width="8" style="1" customWidth="1"/>
    <col min="5379" max="5380" width="8.28515625" style="1" customWidth="1"/>
    <col min="5381" max="5381" width="18" style="1" customWidth="1"/>
    <col min="5382" max="5383" width="8.5703125" style="1" customWidth="1"/>
    <col min="5384" max="5623" width="9.140625" style="1"/>
    <col min="5624" max="5624" width="6.28515625" style="1" customWidth="1"/>
    <col min="5625" max="5625" width="22.7109375" style="1" customWidth="1"/>
    <col min="5626" max="5626" width="18.140625" style="1" customWidth="1"/>
    <col min="5627" max="5627" width="19.5703125" style="1" customWidth="1"/>
    <col min="5628" max="5628" width="42.5703125" style="1" customWidth="1"/>
    <col min="5629" max="5629" width="47" style="1" customWidth="1"/>
    <col min="5630" max="5630" width="19.42578125" style="1" customWidth="1"/>
    <col min="5631" max="5631" width="19.7109375" style="1" customWidth="1"/>
    <col min="5632" max="5632" width="15.42578125" style="1" customWidth="1"/>
    <col min="5633" max="5633" width="7.7109375" style="1" customWidth="1"/>
    <col min="5634" max="5634" width="8" style="1" customWidth="1"/>
    <col min="5635" max="5636" width="8.28515625" style="1" customWidth="1"/>
    <col min="5637" max="5637" width="18" style="1" customWidth="1"/>
    <col min="5638" max="5639" width="8.5703125" style="1" customWidth="1"/>
    <col min="5640" max="5879" width="9.140625" style="1"/>
    <col min="5880" max="5880" width="6.28515625" style="1" customWidth="1"/>
    <col min="5881" max="5881" width="22.7109375" style="1" customWidth="1"/>
    <col min="5882" max="5882" width="18.140625" style="1" customWidth="1"/>
    <col min="5883" max="5883" width="19.5703125" style="1" customWidth="1"/>
    <col min="5884" max="5884" width="42.5703125" style="1" customWidth="1"/>
    <col min="5885" max="5885" width="47" style="1" customWidth="1"/>
    <col min="5886" max="5886" width="19.42578125" style="1" customWidth="1"/>
    <col min="5887" max="5887" width="19.7109375" style="1" customWidth="1"/>
    <col min="5888" max="5888" width="15.42578125" style="1" customWidth="1"/>
    <col min="5889" max="5889" width="7.7109375" style="1" customWidth="1"/>
    <col min="5890" max="5890" width="8" style="1" customWidth="1"/>
    <col min="5891" max="5892" width="8.28515625" style="1" customWidth="1"/>
    <col min="5893" max="5893" width="18" style="1" customWidth="1"/>
    <col min="5894" max="5895" width="8.5703125" style="1" customWidth="1"/>
    <col min="5896" max="6135" width="9.140625" style="1"/>
    <col min="6136" max="6136" width="6.28515625" style="1" customWidth="1"/>
    <col min="6137" max="6137" width="22.7109375" style="1" customWidth="1"/>
    <col min="6138" max="6138" width="18.140625" style="1" customWidth="1"/>
    <col min="6139" max="6139" width="19.5703125" style="1" customWidth="1"/>
    <col min="6140" max="6140" width="42.5703125" style="1" customWidth="1"/>
    <col min="6141" max="6141" width="47" style="1" customWidth="1"/>
    <col min="6142" max="6142" width="19.42578125" style="1" customWidth="1"/>
    <col min="6143" max="6143" width="19.7109375" style="1" customWidth="1"/>
    <col min="6144" max="6144" width="15.42578125" style="1" customWidth="1"/>
    <col min="6145" max="6145" width="7.7109375" style="1" customWidth="1"/>
    <col min="6146" max="6146" width="8" style="1" customWidth="1"/>
    <col min="6147" max="6148" width="8.28515625" style="1" customWidth="1"/>
    <col min="6149" max="6149" width="18" style="1" customWidth="1"/>
    <col min="6150" max="6151" width="8.5703125" style="1" customWidth="1"/>
    <col min="6152" max="6391" width="9.140625" style="1"/>
    <col min="6392" max="6392" width="6.28515625" style="1" customWidth="1"/>
    <col min="6393" max="6393" width="22.7109375" style="1" customWidth="1"/>
    <col min="6394" max="6394" width="18.140625" style="1" customWidth="1"/>
    <col min="6395" max="6395" width="19.5703125" style="1" customWidth="1"/>
    <col min="6396" max="6396" width="42.5703125" style="1" customWidth="1"/>
    <col min="6397" max="6397" width="47" style="1" customWidth="1"/>
    <col min="6398" max="6398" width="19.42578125" style="1" customWidth="1"/>
    <col min="6399" max="6399" width="19.7109375" style="1" customWidth="1"/>
    <col min="6400" max="6400" width="15.42578125" style="1" customWidth="1"/>
    <col min="6401" max="6401" width="7.7109375" style="1" customWidth="1"/>
    <col min="6402" max="6402" width="8" style="1" customWidth="1"/>
    <col min="6403" max="6404" width="8.28515625" style="1" customWidth="1"/>
    <col min="6405" max="6405" width="18" style="1" customWidth="1"/>
    <col min="6406" max="6407" width="8.5703125" style="1" customWidth="1"/>
    <col min="6408" max="6647" width="9.140625" style="1"/>
    <col min="6648" max="6648" width="6.28515625" style="1" customWidth="1"/>
    <col min="6649" max="6649" width="22.7109375" style="1" customWidth="1"/>
    <col min="6650" max="6650" width="18.140625" style="1" customWidth="1"/>
    <col min="6651" max="6651" width="19.5703125" style="1" customWidth="1"/>
    <col min="6652" max="6652" width="42.5703125" style="1" customWidth="1"/>
    <col min="6653" max="6653" width="47" style="1" customWidth="1"/>
    <col min="6654" max="6654" width="19.42578125" style="1" customWidth="1"/>
    <col min="6655" max="6655" width="19.7109375" style="1" customWidth="1"/>
    <col min="6656" max="6656" width="15.42578125" style="1" customWidth="1"/>
    <col min="6657" max="6657" width="7.7109375" style="1" customWidth="1"/>
    <col min="6658" max="6658" width="8" style="1" customWidth="1"/>
    <col min="6659" max="6660" width="8.28515625" style="1" customWidth="1"/>
    <col min="6661" max="6661" width="18" style="1" customWidth="1"/>
    <col min="6662" max="6663" width="8.5703125" style="1" customWidth="1"/>
    <col min="6664" max="6903" width="9.140625" style="1"/>
    <col min="6904" max="6904" width="6.28515625" style="1" customWidth="1"/>
    <col min="6905" max="6905" width="22.7109375" style="1" customWidth="1"/>
    <col min="6906" max="6906" width="18.140625" style="1" customWidth="1"/>
    <col min="6907" max="6907" width="19.5703125" style="1" customWidth="1"/>
    <col min="6908" max="6908" width="42.5703125" style="1" customWidth="1"/>
    <col min="6909" max="6909" width="47" style="1" customWidth="1"/>
    <col min="6910" max="6910" width="19.42578125" style="1" customWidth="1"/>
    <col min="6911" max="6911" width="19.7109375" style="1" customWidth="1"/>
    <col min="6912" max="6912" width="15.42578125" style="1" customWidth="1"/>
    <col min="6913" max="6913" width="7.7109375" style="1" customWidth="1"/>
    <col min="6914" max="6914" width="8" style="1" customWidth="1"/>
    <col min="6915" max="6916" width="8.28515625" style="1" customWidth="1"/>
    <col min="6917" max="6917" width="18" style="1" customWidth="1"/>
    <col min="6918" max="6919" width="8.5703125" style="1" customWidth="1"/>
    <col min="6920" max="7159" width="9.140625" style="1"/>
    <col min="7160" max="7160" width="6.28515625" style="1" customWidth="1"/>
    <col min="7161" max="7161" width="22.7109375" style="1" customWidth="1"/>
    <col min="7162" max="7162" width="18.140625" style="1" customWidth="1"/>
    <col min="7163" max="7163" width="19.5703125" style="1" customWidth="1"/>
    <col min="7164" max="7164" width="42.5703125" style="1" customWidth="1"/>
    <col min="7165" max="7165" width="47" style="1" customWidth="1"/>
    <col min="7166" max="7166" width="19.42578125" style="1" customWidth="1"/>
    <col min="7167" max="7167" width="19.7109375" style="1" customWidth="1"/>
    <col min="7168" max="7168" width="15.42578125" style="1" customWidth="1"/>
    <col min="7169" max="7169" width="7.7109375" style="1" customWidth="1"/>
    <col min="7170" max="7170" width="8" style="1" customWidth="1"/>
    <col min="7171" max="7172" width="8.28515625" style="1" customWidth="1"/>
    <col min="7173" max="7173" width="18" style="1" customWidth="1"/>
    <col min="7174" max="7175" width="8.5703125" style="1" customWidth="1"/>
    <col min="7176" max="7415" width="9.140625" style="1"/>
    <col min="7416" max="7416" width="6.28515625" style="1" customWidth="1"/>
    <col min="7417" max="7417" width="22.7109375" style="1" customWidth="1"/>
    <col min="7418" max="7418" width="18.140625" style="1" customWidth="1"/>
    <col min="7419" max="7419" width="19.5703125" style="1" customWidth="1"/>
    <col min="7420" max="7420" width="42.5703125" style="1" customWidth="1"/>
    <col min="7421" max="7421" width="47" style="1" customWidth="1"/>
    <col min="7422" max="7422" width="19.42578125" style="1" customWidth="1"/>
    <col min="7423" max="7423" width="19.7109375" style="1" customWidth="1"/>
    <col min="7424" max="7424" width="15.42578125" style="1" customWidth="1"/>
    <col min="7425" max="7425" width="7.7109375" style="1" customWidth="1"/>
    <col min="7426" max="7426" width="8" style="1" customWidth="1"/>
    <col min="7427" max="7428" width="8.28515625" style="1" customWidth="1"/>
    <col min="7429" max="7429" width="18" style="1" customWidth="1"/>
    <col min="7430" max="7431" width="8.5703125" style="1" customWidth="1"/>
    <col min="7432" max="7671" width="9.140625" style="1"/>
    <col min="7672" max="7672" width="6.28515625" style="1" customWidth="1"/>
    <col min="7673" max="7673" width="22.7109375" style="1" customWidth="1"/>
    <col min="7674" max="7674" width="18.140625" style="1" customWidth="1"/>
    <col min="7675" max="7675" width="19.5703125" style="1" customWidth="1"/>
    <col min="7676" max="7676" width="42.5703125" style="1" customWidth="1"/>
    <col min="7677" max="7677" width="47" style="1" customWidth="1"/>
    <col min="7678" max="7678" width="19.42578125" style="1" customWidth="1"/>
    <col min="7679" max="7679" width="19.7109375" style="1" customWidth="1"/>
    <col min="7680" max="7680" width="15.42578125" style="1" customWidth="1"/>
    <col min="7681" max="7681" width="7.7109375" style="1" customWidth="1"/>
    <col min="7682" max="7682" width="8" style="1" customWidth="1"/>
    <col min="7683" max="7684" width="8.28515625" style="1" customWidth="1"/>
    <col min="7685" max="7685" width="18" style="1" customWidth="1"/>
    <col min="7686" max="7687" width="8.5703125" style="1" customWidth="1"/>
    <col min="7688" max="7927" width="9.140625" style="1"/>
    <col min="7928" max="7928" width="6.28515625" style="1" customWidth="1"/>
    <col min="7929" max="7929" width="22.7109375" style="1" customWidth="1"/>
    <col min="7930" max="7930" width="18.140625" style="1" customWidth="1"/>
    <col min="7931" max="7931" width="19.5703125" style="1" customWidth="1"/>
    <col min="7932" max="7932" width="42.5703125" style="1" customWidth="1"/>
    <col min="7933" max="7933" width="47" style="1" customWidth="1"/>
    <col min="7934" max="7934" width="19.42578125" style="1" customWidth="1"/>
    <col min="7935" max="7935" width="19.7109375" style="1" customWidth="1"/>
    <col min="7936" max="7936" width="15.42578125" style="1" customWidth="1"/>
    <col min="7937" max="7937" width="7.7109375" style="1" customWidth="1"/>
    <col min="7938" max="7938" width="8" style="1" customWidth="1"/>
    <col min="7939" max="7940" width="8.28515625" style="1" customWidth="1"/>
    <col min="7941" max="7941" width="18" style="1" customWidth="1"/>
    <col min="7942" max="7943" width="8.5703125" style="1" customWidth="1"/>
    <col min="7944" max="8183" width="9.140625" style="1"/>
    <col min="8184" max="8184" width="6.28515625" style="1" customWidth="1"/>
    <col min="8185" max="8185" width="22.7109375" style="1" customWidth="1"/>
    <col min="8186" max="8186" width="18.140625" style="1" customWidth="1"/>
    <col min="8187" max="8187" width="19.5703125" style="1" customWidth="1"/>
    <col min="8188" max="8188" width="42.5703125" style="1" customWidth="1"/>
    <col min="8189" max="8189" width="47" style="1" customWidth="1"/>
    <col min="8190" max="8190" width="19.42578125" style="1" customWidth="1"/>
    <col min="8191" max="8191" width="19.7109375" style="1" customWidth="1"/>
    <col min="8192" max="8192" width="15.42578125" style="1" customWidth="1"/>
    <col min="8193" max="8193" width="7.7109375" style="1" customWidth="1"/>
    <col min="8194" max="8194" width="8" style="1" customWidth="1"/>
    <col min="8195" max="8196" width="8.28515625" style="1" customWidth="1"/>
    <col min="8197" max="8197" width="18" style="1" customWidth="1"/>
    <col min="8198" max="8199" width="8.5703125" style="1" customWidth="1"/>
    <col min="8200" max="8439" width="9.140625" style="1"/>
    <col min="8440" max="8440" width="6.28515625" style="1" customWidth="1"/>
    <col min="8441" max="8441" width="22.7109375" style="1" customWidth="1"/>
    <col min="8442" max="8442" width="18.140625" style="1" customWidth="1"/>
    <col min="8443" max="8443" width="19.5703125" style="1" customWidth="1"/>
    <col min="8444" max="8444" width="42.5703125" style="1" customWidth="1"/>
    <col min="8445" max="8445" width="47" style="1" customWidth="1"/>
    <col min="8446" max="8446" width="19.42578125" style="1" customWidth="1"/>
    <col min="8447" max="8447" width="19.7109375" style="1" customWidth="1"/>
    <col min="8448" max="8448" width="15.42578125" style="1" customWidth="1"/>
    <col min="8449" max="8449" width="7.7109375" style="1" customWidth="1"/>
    <col min="8450" max="8450" width="8" style="1" customWidth="1"/>
    <col min="8451" max="8452" width="8.28515625" style="1" customWidth="1"/>
    <col min="8453" max="8453" width="18" style="1" customWidth="1"/>
    <col min="8454" max="8455" width="8.5703125" style="1" customWidth="1"/>
    <col min="8456" max="8695" width="9.140625" style="1"/>
    <col min="8696" max="8696" width="6.28515625" style="1" customWidth="1"/>
    <col min="8697" max="8697" width="22.7109375" style="1" customWidth="1"/>
    <col min="8698" max="8698" width="18.140625" style="1" customWidth="1"/>
    <col min="8699" max="8699" width="19.5703125" style="1" customWidth="1"/>
    <col min="8700" max="8700" width="42.5703125" style="1" customWidth="1"/>
    <col min="8701" max="8701" width="47" style="1" customWidth="1"/>
    <col min="8702" max="8702" width="19.42578125" style="1" customWidth="1"/>
    <col min="8703" max="8703" width="19.7109375" style="1" customWidth="1"/>
    <col min="8704" max="8704" width="15.42578125" style="1" customWidth="1"/>
    <col min="8705" max="8705" width="7.7109375" style="1" customWidth="1"/>
    <col min="8706" max="8706" width="8" style="1" customWidth="1"/>
    <col min="8707" max="8708" width="8.28515625" style="1" customWidth="1"/>
    <col min="8709" max="8709" width="18" style="1" customWidth="1"/>
    <col min="8710" max="8711" width="8.5703125" style="1" customWidth="1"/>
    <col min="8712" max="8951" width="9.140625" style="1"/>
    <col min="8952" max="8952" width="6.28515625" style="1" customWidth="1"/>
    <col min="8953" max="8953" width="22.7109375" style="1" customWidth="1"/>
    <col min="8954" max="8954" width="18.140625" style="1" customWidth="1"/>
    <col min="8955" max="8955" width="19.5703125" style="1" customWidth="1"/>
    <col min="8956" max="8956" width="42.5703125" style="1" customWidth="1"/>
    <col min="8957" max="8957" width="47" style="1" customWidth="1"/>
    <col min="8958" max="8958" width="19.42578125" style="1" customWidth="1"/>
    <col min="8959" max="8959" width="19.7109375" style="1" customWidth="1"/>
    <col min="8960" max="8960" width="15.42578125" style="1" customWidth="1"/>
    <col min="8961" max="8961" width="7.7109375" style="1" customWidth="1"/>
    <col min="8962" max="8962" width="8" style="1" customWidth="1"/>
    <col min="8963" max="8964" width="8.28515625" style="1" customWidth="1"/>
    <col min="8965" max="8965" width="18" style="1" customWidth="1"/>
    <col min="8966" max="8967" width="8.5703125" style="1" customWidth="1"/>
    <col min="8968" max="9207" width="9.140625" style="1"/>
    <col min="9208" max="9208" width="6.28515625" style="1" customWidth="1"/>
    <col min="9209" max="9209" width="22.7109375" style="1" customWidth="1"/>
    <col min="9210" max="9210" width="18.140625" style="1" customWidth="1"/>
    <col min="9211" max="9211" width="19.5703125" style="1" customWidth="1"/>
    <col min="9212" max="9212" width="42.5703125" style="1" customWidth="1"/>
    <col min="9213" max="9213" width="47" style="1" customWidth="1"/>
    <col min="9214" max="9214" width="19.42578125" style="1" customWidth="1"/>
    <col min="9215" max="9215" width="19.7109375" style="1" customWidth="1"/>
    <col min="9216" max="9216" width="15.42578125" style="1" customWidth="1"/>
    <col min="9217" max="9217" width="7.7109375" style="1" customWidth="1"/>
    <col min="9218" max="9218" width="8" style="1" customWidth="1"/>
    <col min="9219" max="9220" width="8.28515625" style="1" customWidth="1"/>
    <col min="9221" max="9221" width="18" style="1" customWidth="1"/>
    <col min="9222" max="9223" width="8.5703125" style="1" customWidth="1"/>
    <col min="9224" max="9463" width="9.140625" style="1"/>
    <col min="9464" max="9464" width="6.28515625" style="1" customWidth="1"/>
    <col min="9465" max="9465" width="22.7109375" style="1" customWidth="1"/>
    <col min="9466" max="9466" width="18.140625" style="1" customWidth="1"/>
    <col min="9467" max="9467" width="19.5703125" style="1" customWidth="1"/>
    <col min="9468" max="9468" width="42.5703125" style="1" customWidth="1"/>
    <col min="9469" max="9469" width="47" style="1" customWidth="1"/>
    <col min="9470" max="9470" width="19.42578125" style="1" customWidth="1"/>
    <col min="9471" max="9471" width="19.7109375" style="1" customWidth="1"/>
    <col min="9472" max="9472" width="15.42578125" style="1" customWidth="1"/>
    <col min="9473" max="9473" width="7.7109375" style="1" customWidth="1"/>
    <col min="9474" max="9474" width="8" style="1" customWidth="1"/>
    <col min="9475" max="9476" width="8.28515625" style="1" customWidth="1"/>
    <col min="9477" max="9477" width="18" style="1" customWidth="1"/>
    <col min="9478" max="9479" width="8.5703125" style="1" customWidth="1"/>
    <col min="9480" max="9719" width="9.140625" style="1"/>
    <col min="9720" max="9720" width="6.28515625" style="1" customWidth="1"/>
    <col min="9721" max="9721" width="22.7109375" style="1" customWidth="1"/>
    <col min="9722" max="9722" width="18.140625" style="1" customWidth="1"/>
    <col min="9723" max="9723" width="19.5703125" style="1" customWidth="1"/>
    <col min="9724" max="9724" width="42.5703125" style="1" customWidth="1"/>
    <col min="9725" max="9725" width="47" style="1" customWidth="1"/>
    <col min="9726" max="9726" width="19.42578125" style="1" customWidth="1"/>
    <col min="9727" max="9727" width="19.7109375" style="1" customWidth="1"/>
    <col min="9728" max="9728" width="15.42578125" style="1" customWidth="1"/>
    <col min="9729" max="9729" width="7.7109375" style="1" customWidth="1"/>
    <col min="9730" max="9730" width="8" style="1" customWidth="1"/>
    <col min="9731" max="9732" width="8.28515625" style="1" customWidth="1"/>
    <col min="9733" max="9733" width="18" style="1" customWidth="1"/>
    <col min="9734" max="9735" width="8.5703125" style="1" customWidth="1"/>
    <col min="9736" max="9975" width="9.140625" style="1"/>
    <col min="9976" max="9976" width="6.28515625" style="1" customWidth="1"/>
    <col min="9977" max="9977" width="22.7109375" style="1" customWidth="1"/>
    <col min="9978" max="9978" width="18.140625" style="1" customWidth="1"/>
    <col min="9979" max="9979" width="19.5703125" style="1" customWidth="1"/>
    <col min="9980" max="9980" width="42.5703125" style="1" customWidth="1"/>
    <col min="9981" max="9981" width="47" style="1" customWidth="1"/>
    <col min="9982" max="9982" width="19.42578125" style="1" customWidth="1"/>
    <col min="9983" max="9983" width="19.7109375" style="1" customWidth="1"/>
    <col min="9984" max="9984" width="15.42578125" style="1" customWidth="1"/>
    <col min="9985" max="9985" width="7.7109375" style="1" customWidth="1"/>
    <col min="9986" max="9986" width="8" style="1" customWidth="1"/>
    <col min="9987" max="9988" width="8.28515625" style="1" customWidth="1"/>
    <col min="9989" max="9989" width="18" style="1" customWidth="1"/>
    <col min="9990" max="9991" width="8.5703125" style="1" customWidth="1"/>
    <col min="9992" max="10231" width="9.140625" style="1"/>
    <col min="10232" max="10232" width="6.28515625" style="1" customWidth="1"/>
    <col min="10233" max="10233" width="22.7109375" style="1" customWidth="1"/>
    <col min="10234" max="10234" width="18.140625" style="1" customWidth="1"/>
    <col min="10235" max="10235" width="19.5703125" style="1" customWidth="1"/>
    <col min="10236" max="10236" width="42.5703125" style="1" customWidth="1"/>
    <col min="10237" max="10237" width="47" style="1" customWidth="1"/>
    <col min="10238" max="10238" width="19.42578125" style="1" customWidth="1"/>
    <col min="10239" max="10239" width="19.7109375" style="1" customWidth="1"/>
    <col min="10240" max="10240" width="15.42578125" style="1" customWidth="1"/>
    <col min="10241" max="10241" width="7.7109375" style="1" customWidth="1"/>
    <col min="10242" max="10242" width="8" style="1" customWidth="1"/>
    <col min="10243" max="10244" width="8.28515625" style="1" customWidth="1"/>
    <col min="10245" max="10245" width="18" style="1" customWidth="1"/>
    <col min="10246" max="10247" width="8.5703125" style="1" customWidth="1"/>
    <col min="10248" max="10487" width="9.140625" style="1"/>
    <col min="10488" max="10488" width="6.28515625" style="1" customWidth="1"/>
    <col min="10489" max="10489" width="22.7109375" style="1" customWidth="1"/>
    <col min="10490" max="10490" width="18.140625" style="1" customWidth="1"/>
    <col min="10491" max="10491" width="19.5703125" style="1" customWidth="1"/>
    <col min="10492" max="10492" width="42.5703125" style="1" customWidth="1"/>
    <col min="10493" max="10493" width="47" style="1" customWidth="1"/>
    <col min="10494" max="10494" width="19.42578125" style="1" customWidth="1"/>
    <col min="10495" max="10495" width="19.7109375" style="1" customWidth="1"/>
    <col min="10496" max="10496" width="15.42578125" style="1" customWidth="1"/>
    <col min="10497" max="10497" width="7.7109375" style="1" customWidth="1"/>
    <col min="10498" max="10498" width="8" style="1" customWidth="1"/>
    <col min="10499" max="10500" width="8.28515625" style="1" customWidth="1"/>
    <col min="10501" max="10501" width="18" style="1" customWidth="1"/>
    <col min="10502" max="10503" width="8.5703125" style="1" customWidth="1"/>
    <col min="10504" max="10743" width="9.140625" style="1"/>
    <col min="10744" max="10744" width="6.28515625" style="1" customWidth="1"/>
    <col min="10745" max="10745" width="22.7109375" style="1" customWidth="1"/>
    <col min="10746" max="10746" width="18.140625" style="1" customWidth="1"/>
    <col min="10747" max="10747" width="19.5703125" style="1" customWidth="1"/>
    <col min="10748" max="10748" width="42.5703125" style="1" customWidth="1"/>
    <col min="10749" max="10749" width="47" style="1" customWidth="1"/>
    <col min="10750" max="10750" width="19.42578125" style="1" customWidth="1"/>
    <col min="10751" max="10751" width="19.7109375" style="1" customWidth="1"/>
    <col min="10752" max="10752" width="15.42578125" style="1" customWidth="1"/>
    <col min="10753" max="10753" width="7.7109375" style="1" customWidth="1"/>
    <col min="10754" max="10754" width="8" style="1" customWidth="1"/>
    <col min="10755" max="10756" width="8.28515625" style="1" customWidth="1"/>
    <col min="10757" max="10757" width="18" style="1" customWidth="1"/>
    <col min="10758" max="10759" width="8.5703125" style="1" customWidth="1"/>
    <col min="10760" max="10999" width="9.140625" style="1"/>
    <col min="11000" max="11000" width="6.28515625" style="1" customWidth="1"/>
    <col min="11001" max="11001" width="22.7109375" style="1" customWidth="1"/>
    <col min="11002" max="11002" width="18.140625" style="1" customWidth="1"/>
    <col min="11003" max="11003" width="19.5703125" style="1" customWidth="1"/>
    <col min="11004" max="11004" width="42.5703125" style="1" customWidth="1"/>
    <col min="11005" max="11005" width="47" style="1" customWidth="1"/>
    <col min="11006" max="11006" width="19.42578125" style="1" customWidth="1"/>
    <col min="11007" max="11007" width="19.7109375" style="1" customWidth="1"/>
    <col min="11008" max="11008" width="15.42578125" style="1" customWidth="1"/>
    <col min="11009" max="11009" width="7.7109375" style="1" customWidth="1"/>
    <col min="11010" max="11010" width="8" style="1" customWidth="1"/>
    <col min="11011" max="11012" width="8.28515625" style="1" customWidth="1"/>
    <col min="11013" max="11013" width="18" style="1" customWidth="1"/>
    <col min="11014" max="11015" width="8.5703125" style="1" customWidth="1"/>
    <col min="11016" max="11255" width="9.140625" style="1"/>
    <col min="11256" max="11256" width="6.28515625" style="1" customWidth="1"/>
    <col min="11257" max="11257" width="22.7109375" style="1" customWidth="1"/>
    <col min="11258" max="11258" width="18.140625" style="1" customWidth="1"/>
    <col min="11259" max="11259" width="19.5703125" style="1" customWidth="1"/>
    <col min="11260" max="11260" width="42.5703125" style="1" customWidth="1"/>
    <col min="11261" max="11261" width="47" style="1" customWidth="1"/>
    <col min="11262" max="11262" width="19.42578125" style="1" customWidth="1"/>
    <col min="11263" max="11263" width="19.7109375" style="1" customWidth="1"/>
    <col min="11264" max="11264" width="15.42578125" style="1" customWidth="1"/>
    <col min="11265" max="11265" width="7.7109375" style="1" customWidth="1"/>
    <col min="11266" max="11266" width="8" style="1" customWidth="1"/>
    <col min="11267" max="11268" width="8.28515625" style="1" customWidth="1"/>
    <col min="11269" max="11269" width="18" style="1" customWidth="1"/>
    <col min="11270" max="11271" width="8.5703125" style="1" customWidth="1"/>
    <col min="11272" max="11511" width="9.140625" style="1"/>
    <col min="11512" max="11512" width="6.28515625" style="1" customWidth="1"/>
    <col min="11513" max="11513" width="22.7109375" style="1" customWidth="1"/>
    <col min="11514" max="11514" width="18.140625" style="1" customWidth="1"/>
    <col min="11515" max="11515" width="19.5703125" style="1" customWidth="1"/>
    <col min="11516" max="11516" width="42.5703125" style="1" customWidth="1"/>
    <col min="11517" max="11517" width="47" style="1" customWidth="1"/>
    <col min="11518" max="11518" width="19.42578125" style="1" customWidth="1"/>
    <col min="11519" max="11519" width="19.7109375" style="1" customWidth="1"/>
    <col min="11520" max="11520" width="15.42578125" style="1" customWidth="1"/>
    <col min="11521" max="11521" width="7.7109375" style="1" customWidth="1"/>
    <col min="11522" max="11522" width="8" style="1" customWidth="1"/>
    <col min="11523" max="11524" width="8.28515625" style="1" customWidth="1"/>
    <col min="11525" max="11525" width="18" style="1" customWidth="1"/>
    <col min="11526" max="11527" width="8.5703125" style="1" customWidth="1"/>
    <col min="11528" max="11767" width="9.140625" style="1"/>
    <col min="11768" max="11768" width="6.28515625" style="1" customWidth="1"/>
    <col min="11769" max="11769" width="22.7109375" style="1" customWidth="1"/>
    <col min="11770" max="11770" width="18.140625" style="1" customWidth="1"/>
    <col min="11771" max="11771" width="19.5703125" style="1" customWidth="1"/>
    <col min="11772" max="11772" width="42.5703125" style="1" customWidth="1"/>
    <col min="11773" max="11773" width="47" style="1" customWidth="1"/>
    <col min="11774" max="11774" width="19.42578125" style="1" customWidth="1"/>
    <col min="11775" max="11775" width="19.7109375" style="1" customWidth="1"/>
    <col min="11776" max="11776" width="15.42578125" style="1" customWidth="1"/>
    <col min="11777" max="11777" width="7.7109375" style="1" customWidth="1"/>
    <col min="11778" max="11778" width="8" style="1" customWidth="1"/>
    <col min="11779" max="11780" width="8.28515625" style="1" customWidth="1"/>
    <col min="11781" max="11781" width="18" style="1" customWidth="1"/>
    <col min="11782" max="11783" width="8.5703125" style="1" customWidth="1"/>
    <col min="11784" max="12023" width="9.140625" style="1"/>
    <col min="12024" max="12024" width="6.28515625" style="1" customWidth="1"/>
    <col min="12025" max="12025" width="22.7109375" style="1" customWidth="1"/>
    <col min="12026" max="12026" width="18.140625" style="1" customWidth="1"/>
    <col min="12027" max="12027" width="19.5703125" style="1" customWidth="1"/>
    <col min="12028" max="12028" width="42.5703125" style="1" customWidth="1"/>
    <col min="12029" max="12029" width="47" style="1" customWidth="1"/>
    <col min="12030" max="12030" width="19.42578125" style="1" customWidth="1"/>
    <col min="12031" max="12031" width="19.7109375" style="1" customWidth="1"/>
    <col min="12032" max="12032" width="15.42578125" style="1" customWidth="1"/>
    <col min="12033" max="12033" width="7.7109375" style="1" customWidth="1"/>
    <col min="12034" max="12034" width="8" style="1" customWidth="1"/>
    <col min="12035" max="12036" width="8.28515625" style="1" customWidth="1"/>
    <col min="12037" max="12037" width="18" style="1" customWidth="1"/>
    <col min="12038" max="12039" width="8.5703125" style="1" customWidth="1"/>
    <col min="12040" max="12279" width="9.140625" style="1"/>
    <col min="12280" max="12280" width="6.28515625" style="1" customWidth="1"/>
    <col min="12281" max="12281" width="22.7109375" style="1" customWidth="1"/>
    <col min="12282" max="12282" width="18.140625" style="1" customWidth="1"/>
    <col min="12283" max="12283" width="19.5703125" style="1" customWidth="1"/>
    <col min="12284" max="12284" width="42.5703125" style="1" customWidth="1"/>
    <col min="12285" max="12285" width="47" style="1" customWidth="1"/>
    <col min="12286" max="12286" width="19.42578125" style="1" customWidth="1"/>
    <col min="12287" max="12287" width="19.7109375" style="1" customWidth="1"/>
    <col min="12288" max="12288" width="15.42578125" style="1" customWidth="1"/>
    <col min="12289" max="12289" width="7.7109375" style="1" customWidth="1"/>
    <col min="12290" max="12290" width="8" style="1" customWidth="1"/>
    <col min="12291" max="12292" width="8.28515625" style="1" customWidth="1"/>
    <col min="12293" max="12293" width="18" style="1" customWidth="1"/>
    <col min="12294" max="12295" width="8.5703125" style="1" customWidth="1"/>
    <col min="12296" max="12535" width="9.140625" style="1"/>
    <col min="12536" max="12536" width="6.28515625" style="1" customWidth="1"/>
    <col min="12537" max="12537" width="22.7109375" style="1" customWidth="1"/>
    <col min="12538" max="12538" width="18.140625" style="1" customWidth="1"/>
    <col min="12539" max="12539" width="19.5703125" style="1" customWidth="1"/>
    <col min="12540" max="12540" width="42.5703125" style="1" customWidth="1"/>
    <col min="12541" max="12541" width="47" style="1" customWidth="1"/>
    <col min="12542" max="12542" width="19.42578125" style="1" customWidth="1"/>
    <col min="12543" max="12543" width="19.7109375" style="1" customWidth="1"/>
    <col min="12544" max="12544" width="15.42578125" style="1" customWidth="1"/>
    <col min="12545" max="12545" width="7.7109375" style="1" customWidth="1"/>
    <col min="12546" max="12546" width="8" style="1" customWidth="1"/>
    <col min="12547" max="12548" width="8.28515625" style="1" customWidth="1"/>
    <col min="12549" max="12549" width="18" style="1" customWidth="1"/>
    <col min="12550" max="12551" width="8.5703125" style="1" customWidth="1"/>
    <col min="12552" max="12791" width="9.140625" style="1"/>
    <col min="12792" max="12792" width="6.28515625" style="1" customWidth="1"/>
    <col min="12793" max="12793" width="22.7109375" style="1" customWidth="1"/>
    <col min="12794" max="12794" width="18.140625" style="1" customWidth="1"/>
    <col min="12795" max="12795" width="19.5703125" style="1" customWidth="1"/>
    <col min="12796" max="12796" width="42.5703125" style="1" customWidth="1"/>
    <col min="12797" max="12797" width="47" style="1" customWidth="1"/>
    <col min="12798" max="12798" width="19.42578125" style="1" customWidth="1"/>
    <col min="12799" max="12799" width="19.7109375" style="1" customWidth="1"/>
    <col min="12800" max="12800" width="15.42578125" style="1" customWidth="1"/>
    <col min="12801" max="12801" width="7.7109375" style="1" customWidth="1"/>
    <col min="12802" max="12802" width="8" style="1" customWidth="1"/>
    <col min="12803" max="12804" width="8.28515625" style="1" customWidth="1"/>
    <col min="12805" max="12805" width="18" style="1" customWidth="1"/>
    <col min="12806" max="12807" width="8.5703125" style="1" customWidth="1"/>
    <col min="12808" max="13047" width="9.140625" style="1"/>
    <col min="13048" max="13048" width="6.28515625" style="1" customWidth="1"/>
    <col min="13049" max="13049" width="22.7109375" style="1" customWidth="1"/>
    <col min="13050" max="13050" width="18.140625" style="1" customWidth="1"/>
    <col min="13051" max="13051" width="19.5703125" style="1" customWidth="1"/>
    <col min="13052" max="13052" width="42.5703125" style="1" customWidth="1"/>
    <col min="13053" max="13053" width="47" style="1" customWidth="1"/>
    <col min="13054" max="13054" width="19.42578125" style="1" customWidth="1"/>
    <col min="13055" max="13055" width="19.7109375" style="1" customWidth="1"/>
    <col min="13056" max="13056" width="15.42578125" style="1" customWidth="1"/>
    <col min="13057" max="13057" width="7.7109375" style="1" customWidth="1"/>
    <col min="13058" max="13058" width="8" style="1" customWidth="1"/>
    <col min="13059" max="13060" width="8.28515625" style="1" customWidth="1"/>
    <col min="13061" max="13061" width="18" style="1" customWidth="1"/>
    <col min="13062" max="13063" width="8.5703125" style="1" customWidth="1"/>
    <col min="13064" max="13303" width="9.140625" style="1"/>
    <col min="13304" max="13304" width="6.28515625" style="1" customWidth="1"/>
    <col min="13305" max="13305" width="22.7109375" style="1" customWidth="1"/>
    <col min="13306" max="13306" width="18.140625" style="1" customWidth="1"/>
    <col min="13307" max="13307" width="19.5703125" style="1" customWidth="1"/>
    <col min="13308" max="13308" width="42.5703125" style="1" customWidth="1"/>
    <col min="13309" max="13309" width="47" style="1" customWidth="1"/>
    <col min="13310" max="13310" width="19.42578125" style="1" customWidth="1"/>
    <col min="13311" max="13311" width="19.7109375" style="1" customWidth="1"/>
    <col min="13312" max="13312" width="15.42578125" style="1" customWidth="1"/>
    <col min="13313" max="13313" width="7.7109375" style="1" customWidth="1"/>
    <col min="13314" max="13314" width="8" style="1" customWidth="1"/>
    <col min="13315" max="13316" width="8.28515625" style="1" customWidth="1"/>
    <col min="13317" max="13317" width="18" style="1" customWidth="1"/>
    <col min="13318" max="13319" width="8.5703125" style="1" customWidth="1"/>
    <col min="13320" max="13559" width="9.140625" style="1"/>
    <col min="13560" max="13560" width="6.28515625" style="1" customWidth="1"/>
    <col min="13561" max="13561" width="22.7109375" style="1" customWidth="1"/>
    <col min="13562" max="13562" width="18.140625" style="1" customWidth="1"/>
    <col min="13563" max="13563" width="19.5703125" style="1" customWidth="1"/>
    <col min="13564" max="13564" width="42.5703125" style="1" customWidth="1"/>
    <col min="13565" max="13565" width="47" style="1" customWidth="1"/>
    <col min="13566" max="13566" width="19.42578125" style="1" customWidth="1"/>
    <col min="13567" max="13567" width="19.7109375" style="1" customWidth="1"/>
    <col min="13568" max="13568" width="15.42578125" style="1" customWidth="1"/>
    <col min="13569" max="13569" width="7.7109375" style="1" customWidth="1"/>
    <col min="13570" max="13570" width="8" style="1" customWidth="1"/>
    <col min="13571" max="13572" width="8.28515625" style="1" customWidth="1"/>
    <col min="13573" max="13573" width="18" style="1" customWidth="1"/>
    <col min="13574" max="13575" width="8.5703125" style="1" customWidth="1"/>
    <col min="13576" max="13815" width="9.140625" style="1"/>
    <col min="13816" max="13816" width="6.28515625" style="1" customWidth="1"/>
    <col min="13817" max="13817" width="22.7109375" style="1" customWidth="1"/>
    <col min="13818" max="13818" width="18.140625" style="1" customWidth="1"/>
    <col min="13819" max="13819" width="19.5703125" style="1" customWidth="1"/>
    <col min="13820" max="13820" width="42.5703125" style="1" customWidth="1"/>
    <col min="13821" max="13821" width="47" style="1" customWidth="1"/>
    <col min="13822" max="13822" width="19.42578125" style="1" customWidth="1"/>
    <col min="13823" max="13823" width="19.7109375" style="1" customWidth="1"/>
    <col min="13824" max="13824" width="15.42578125" style="1" customWidth="1"/>
    <col min="13825" max="13825" width="7.7109375" style="1" customWidth="1"/>
    <col min="13826" max="13826" width="8" style="1" customWidth="1"/>
    <col min="13827" max="13828" width="8.28515625" style="1" customWidth="1"/>
    <col min="13829" max="13829" width="18" style="1" customWidth="1"/>
    <col min="13830" max="13831" width="8.5703125" style="1" customWidth="1"/>
    <col min="13832" max="14071" width="9.140625" style="1"/>
    <col min="14072" max="14072" width="6.28515625" style="1" customWidth="1"/>
    <col min="14073" max="14073" width="22.7109375" style="1" customWidth="1"/>
    <col min="14074" max="14074" width="18.140625" style="1" customWidth="1"/>
    <col min="14075" max="14075" width="19.5703125" style="1" customWidth="1"/>
    <col min="14076" max="14076" width="42.5703125" style="1" customWidth="1"/>
    <col min="14077" max="14077" width="47" style="1" customWidth="1"/>
    <col min="14078" max="14078" width="19.42578125" style="1" customWidth="1"/>
    <col min="14079" max="14079" width="19.7109375" style="1" customWidth="1"/>
    <col min="14080" max="14080" width="15.42578125" style="1" customWidth="1"/>
    <col min="14081" max="14081" width="7.7109375" style="1" customWidth="1"/>
    <col min="14082" max="14082" width="8" style="1" customWidth="1"/>
    <col min="14083" max="14084" width="8.28515625" style="1" customWidth="1"/>
    <col min="14085" max="14085" width="18" style="1" customWidth="1"/>
    <col min="14086" max="14087" width="8.5703125" style="1" customWidth="1"/>
    <col min="14088" max="14327" width="9.140625" style="1"/>
    <col min="14328" max="14328" width="6.28515625" style="1" customWidth="1"/>
    <col min="14329" max="14329" width="22.7109375" style="1" customWidth="1"/>
    <col min="14330" max="14330" width="18.140625" style="1" customWidth="1"/>
    <col min="14331" max="14331" width="19.5703125" style="1" customWidth="1"/>
    <col min="14332" max="14332" width="42.5703125" style="1" customWidth="1"/>
    <col min="14333" max="14333" width="47" style="1" customWidth="1"/>
    <col min="14334" max="14334" width="19.42578125" style="1" customWidth="1"/>
    <col min="14335" max="14335" width="19.7109375" style="1" customWidth="1"/>
    <col min="14336" max="14336" width="15.42578125" style="1" customWidth="1"/>
    <col min="14337" max="14337" width="7.7109375" style="1" customWidth="1"/>
    <col min="14338" max="14338" width="8" style="1" customWidth="1"/>
    <col min="14339" max="14340" width="8.28515625" style="1" customWidth="1"/>
    <col min="14341" max="14341" width="18" style="1" customWidth="1"/>
    <col min="14342" max="14343" width="8.5703125" style="1" customWidth="1"/>
    <col min="14344" max="14583" width="9.140625" style="1"/>
    <col min="14584" max="14584" width="6.28515625" style="1" customWidth="1"/>
    <col min="14585" max="14585" width="22.7109375" style="1" customWidth="1"/>
    <col min="14586" max="14586" width="18.140625" style="1" customWidth="1"/>
    <col min="14587" max="14587" width="19.5703125" style="1" customWidth="1"/>
    <col min="14588" max="14588" width="42.5703125" style="1" customWidth="1"/>
    <col min="14589" max="14589" width="47" style="1" customWidth="1"/>
    <col min="14590" max="14590" width="19.42578125" style="1" customWidth="1"/>
    <col min="14591" max="14591" width="19.7109375" style="1" customWidth="1"/>
    <col min="14592" max="14592" width="15.42578125" style="1" customWidth="1"/>
    <col min="14593" max="14593" width="7.7109375" style="1" customWidth="1"/>
    <col min="14594" max="14594" width="8" style="1" customWidth="1"/>
    <col min="14595" max="14596" width="8.28515625" style="1" customWidth="1"/>
    <col min="14597" max="14597" width="18" style="1" customWidth="1"/>
    <col min="14598" max="14599" width="8.5703125" style="1" customWidth="1"/>
    <col min="14600" max="14839" width="9.140625" style="1"/>
    <col min="14840" max="14840" width="6.28515625" style="1" customWidth="1"/>
    <col min="14841" max="14841" width="22.7109375" style="1" customWidth="1"/>
    <col min="14842" max="14842" width="18.140625" style="1" customWidth="1"/>
    <col min="14843" max="14843" width="19.5703125" style="1" customWidth="1"/>
    <col min="14844" max="14844" width="42.5703125" style="1" customWidth="1"/>
    <col min="14845" max="14845" width="47" style="1" customWidth="1"/>
    <col min="14846" max="14846" width="19.42578125" style="1" customWidth="1"/>
    <col min="14847" max="14847" width="19.7109375" style="1" customWidth="1"/>
    <col min="14848" max="14848" width="15.42578125" style="1" customWidth="1"/>
    <col min="14849" max="14849" width="7.7109375" style="1" customWidth="1"/>
    <col min="14850" max="14850" width="8" style="1" customWidth="1"/>
    <col min="14851" max="14852" width="8.28515625" style="1" customWidth="1"/>
    <col min="14853" max="14853" width="18" style="1" customWidth="1"/>
    <col min="14854" max="14855" width="8.5703125" style="1" customWidth="1"/>
    <col min="14856" max="15095" width="9.140625" style="1"/>
    <col min="15096" max="15096" width="6.28515625" style="1" customWidth="1"/>
    <col min="15097" max="15097" width="22.7109375" style="1" customWidth="1"/>
    <col min="15098" max="15098" width="18.140625" style="1" customWidth="1"/>
    <col min="15099" max="15099" width="19.5703125" style="1" customWidth="1"/>
    <col min="15100" max="15100" width="42.5703125" style="1" customWidth="1"/>
    <col min="15101" max="15101" width="47" style="1" customWidth="1"/>
    <col min="15102" max="15102" width="19.42578125" style="1" customWidth="1"/>
    <col min="15103" max="15103" width="19.7109375" style="1" customWidth="1"/>
    <col min="15104" max="15104" width="15.42578125" style="1" customWidth="1"/>
    <col min="15105" max="15105" width="7.7109375" style="1" customWidth="1"/>
    <col min="15106" max="15106" width="8" style="1" customWidth="1"/>
    <col min="15107" max="15108" width="8.28515625" style="1" customWidth="1"/>
    <col min="15109" max="15109" width="18" style="1" customWidth="1"/>
    <col min="15110" max="15111" width="8.5703125" style="1" customWidth="1"/>
    <col min="15112" max="15351" width="9.140625" style="1"/>
    <col min="15352" max="15352" width="6.28515625" style="1" customWidth="1"/>
    <col min="15353" max="15353" width="22.7109375" style="1" customWidth="1"/>
    <col min="15354" max="15354" width="18.140625" style="1" customWidth="1"/>
    <col min="15355" max="15355" width="19.5703125" style="1" customWidth="1"/>
    <col min="15356" max="15356" width="42.5703125" style="1" customWidth="1"/>
    <col min="15357" max="15357" width="47" style="1" customWidth="1"/>
    <col min="15358" max="15358" width="19.42578125" style="1" customWidth="1"/>
    <col min="15359" max="15359" width="19.7109375" style="1" customWidth="1"/>
    <col min="15360" max="15360" width="15.42578125" style="1" customWidth="1"/>
    <col min="15361" max="15361" width="7.7109375" style="1" customWidth="1"/>
    <col min="15362" max="15362" width="8" style="1" customWidth="1"/>
    <col min="15363" max="15364" width="8.28515625" style="1" customWidth="1"/>
    <col min="15365" max="15365" width="18" style="1" customWidth="1"/>
    <col min="15366" max="15367" width="8.5703125" style="1" customWidth="1"/>
    <col min="15368" max="15607" width="9.140625" style="1"/>
    <col min="15608" max="15608" width="6.28515625" style="1" customWidth="1"/>
    <col min="15609" max="15609" width="22.7109375" style="1" customWidth="1"/>
    <col min="15610" max="15610" width="18.140625" style="1" customWidth="1"/>
    <col min="15611" max="15611" width="19.5703125" style="1" customWidth="1"/>
    <col min="15612" max="15612" width="42.5703125" style="1" customWidth="1"/>
    <col min="15613" max="15613" width="47" style="1" customWidth="1"/>
    <col min="15614" max="15614" width="19.42578125" style="1" customWidth="1"/>
    <col min="15615" max="15615" width="19.7109375" style="1" customWidth="1"/>
    <col min="15616" max="15616" width="15.42578125" style="1" customWidth="1"/>
    <col min="15617" max="15617" width="7.7109375" style="1" customWidth="1"/>
    <col min="15618" max="15618" width="8" style="1" customWidth="1"/>
    <col min="15619" max="15620" width="8.28515625" style="1" customWidth="1"/>
    <col min="15621" max="15621" width="18" style="1" customWidth="1"/>
    <col min="15622" max="15623" width="8.5703125" style="1" customWidth="1"/>
    <col min="15624" max="15863" width="9.140625" style="1"/>
    <col min="15864" max="15864" width="6.28515625" style="1" customWidth="1"/>
    <col min="15865" max="15865" width="22.7109375" style="1" customWidth="1"/>
    <col min="15866" max="15866" width="18.140625" style="1" customWidth="1"/>
    <col min="15867" max="15867" width="19.5703125" style="1" customWidth="1"/>
    <col min="15868" max="15868" width="42.5703125" style="1" customWidth="1"/>
    <col min="15869" max="15869" width="47" style="1" customWidth="1"/>
    <col min="15870" max="15870" width="19.42578125" style="1" customWidth="1"/>
    <col min="15871" max="15871" width="19.7109375" style="1" customWidth="1"/>
    <col min="15872" max="15872" width="15.42578125" style="1" customWidth="1"/>
    <col min="15873" max="15873" width="7.7109375" style="1" customWidth="1"/>
    <col min="15874" max="15874" width="8" style="1" customWidth="1"/>
    <col min="15875" max="15876" width="8.28515625" style="1" customWidth="1"/>
    <col min="15877" max="15877" width="18" style="1" customWidth="1"/>
    <col min="15878" max="15879" width="8.5703125" style="1" customWidth="1"/>
    <col min="15880" max="16119" width="9.140625" style="1"/>
    <col min="16120" max="16120" width="6.28515625" style="1" customWidth="1"/>
    <col min="16121" max="16121" width="22.7109375" style="1" customWidth="1"/>
    <col min="16122" max="16122" width="18.140625" style="1" customWidth="1"/>
    <col min="16123" max="16123" width="19.5703125" style="1" customWidth="1"/>
    <col min="16124" max="16124" width="42.5703125" style="1" customWidth="1"/>
    <col min="16125" max="16125" width="47" style="1" customWidth="1"/>
    <col min="16126" max="16126" width="19.42578125" style="1" customWidth="1"/>
    <col min="16127" max="16127" width="19.7109375" style="1" customWidth="1"/>
    <col min="16128" max="16128" width="15.42578125" style="1" customWidth="1"/>
    <col min="16129" max="16129" width="7.7109375" style="1" customWidth="1"/>
    <col min="16130" max="16130" width="8" style="1" customWidth="1"/>
    <col min="16131" max="16132" width="8.28515625" style="1" customWidth="1"/>
    <col min="16133" max="16133" width="18" style="1" customWidth="1"/>
    <col min="16134" max="16135" width="8.5703125" style="1" customWidth="1"/>
    <col min="16136" max="16373" width="9.140625" style="1"/>
    <col min="16374" max="16384" width="9.140625" style="1" customWidth="1"/>
  </cols>
  <sheetData>
    <row r="1" spans="1:35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35" ht="15.7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5" ht="43.5" customHeight="1">
      <c r="A3" s="14" t="s">
        <v>1</v>
      </c>
      <c r="B3" s="14" t="s">
        <v>2</v>
      </c>
      <c r="C3" s="14" t="s">
        <v>3</v>
      </c>
      <c r="D3" s="14" t="s">
        <v>13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/>
      <c r="K3" s="14"/>
      <c r="L3" s="14"/>
    </row>
    <row r="4" spans="1:35" ht="102.75" customHeight="1" thickBot="1">
      <c r="A4" s="16"/>
      <c r="B4" s="16"/>
      <c r="C4" s="16"/>
      <c r="D4" s="16"/>
      <c r="E4" s="16"/>
      <c r="F4" s="16"/>
      <c r="G4" s="16"/>
      <c r="H4" s="16"/>
      <c r="I4" s="17" t="s">
        <v>9</v>
      </c>
      <c r="J4" s="17" t="s">
        <v>10</v>
      </c>
      <c r="K4" s="17" t="s">
        <v>11</v>
      </c>
      <c r="L4" s="30" t="s">
        <v>12</v>
      </c>
    </row>
    <row r="5" spans="1:35" s="61" customFormat="1" ht="59.25" customHeight="1">
      <c r="A5" s="58">
        <v>1</v>
      </c>
      <c r="B5" s="42" t="s">
        <v>22</v>
      </c>
      <c r="C5" s="42" t="s">
        <v>23</v>
      </c>
      <c r="D5" s="42" t="s">
        <v>24</v>
      </c>
      <c r="E5" s="41" t="s">
        <v>25</v>
      </c>
      <c r="F5" s="41" t="s">
        <v>27</v>
      </c>
      <c r="G5" s="42" t="s">
        <v>29</v>
      </c>
      <c r="H5" s="92">
        <v>0</v>
      </c>
      <c r="I5" s="42">
        <v>44</v>
      </c>
      <c r="J5" s="42">
        <v>44</v>
      </c>
      <c r="K5" s="42">
        <v>29</v>
      </c>
      <c r="L5" s="5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61" customFormat="1" ht="87.75" customHeight="1" thickBot="1">
      <c r="A6" s="62"/>
      <c r="B6" s="43"/>
      <c r="C6" s="43"/>
      <c r="D6" s="43"/>
      <c r="E6" s="49" t="s">
        <v>26</v>
      </c>
      <c r="F6" s="49" t="s">
        <v>28</v>
      </c>
      <c r="G6" s="43"/>
      <c r="H6" s="93"/>
      <c r="I6" s="43"/>
      <c r="J6" s="43"/>
      <c r="K6" s="43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60"/>
    </row>
    <row r="7" spans="1:35" s="22" customFormat="1" ht="50.25" customHeight="1">
      <c r="A7" s="53">
        <v>2</v>
      </c>
      <c r="B7" s="42" t="s">
        <v>31</v>
      </c>
      <c r="C7" s="42" t="s">
        <v>32</v>
      </c>
      <c r="D7" s="94" t="s">
        <v>33</v>
      </c>
      <c r="E7" s="41" t="s">
        <v>34</v>
      </c>
      <c r="F7" s="42" t="s">
        <v>39</v>
      </c>
      <c r="G7" s="42" t="s">
        <v>40</v>
      </c>
      <c r="H7" s="96">
        <v>0</v>
      </c>
      <c r="I7" s="42">
        <v>29</v>
      </c>
      <c r="J7" s="42">
        <v>29</v>
      </c>
      <c r="K7" s="42">
        <v>29</v>
      </c>
      <c r="L7" s="42"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21"/>
    </row>
    <row r="8" spans="1:35" s="22" customFormat="1" ht="50.25" customHeight="1">
      <c r="A8" s="55"/>
      <c r="B8" s="52"/>
      <c r="C8" s="52"/>
      <c r="D8" s="52"/>
      <c r="E8" s="57" t="s">
        <v>35</v>
      </c>
      <c r="F8" s="52"/>
      <c r="G8" s="52"/>
      <c r="H8" s="97"/>
      <c r="I8" s="52"/>
      <c r="J8" s="52"/>
      <c r="K8" s="52"/>
      <c r="L8" s="52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1"/>
    </row>
    <row r="9" spans="1:35" s="22" customFormat="1" ht="50.25" customHeight="1">
      <c r="A9" s="55"/>
      <c r="B9" s="52"/>
      <c r="C9" s="52"/>
      <c r="D9" s="52"/>
      <c r="E9" s="57" t="s">
        <v>36</v>
      </c>
      <c r="F9" s="52"/>
      <c r="G9" s="52"/>
      <c r="H9" s="97"/>
      <c r="I9" s="52"/>
      <c r="J9" s="52"/>
      <c r="K9" s="52"/>
      <c r="L9" s="52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21"/>
    </row>
    <row r="10" spans="1:35" s="22" customFormat="1" ht="50.25" customHeight="1">
      <c r="A10" s="55"/>
      <c r="B10" s="52"/>
      <c r="C10" s="52"/>
      <c r="D10" s="52"/>
      <c r="E10" s="57" t="s">
        <v>37</v>
      </c>
      <c r="F10" s="52"/>
      <c r="G10" s="52"/>
      <c r="H10" s="97"/>
      <c r="I10" s="52"/>
      <c r="J10" s="52"/>
      <c r="K10" s="52"/>
      <c r="L10" s="5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21"/>
    </row>
    <row r="11" spans="1:35" s="22" customFormat="1" ht="50.25" customHeight="1" thickBot="1">
      <c r="A11" s="54"/>
      <c r="B11" s="43"/>
      <c r="C11" s="43"/>
      <c r="D11" s="43"/>
      <c r="E11" s="49" t="s">
        <v>38</v>
      </c>
      <c r="F11" s="43"/>
      <c r="G11" s="43"/>
      <c r="H11" s="93"/>
      <c r="I11" s="43"/>
      <c r="J11" s="43"/>
      <c r="K11" s="43"/>
      <c r="L11" s="4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21"/>
    </row>
    <row r="12" spans="1:35" s="61" customFormat="1" ht="90" customHeight="1" thickBot="1">
      <c r="A12" s="70">
        <v>3</v>
      </c>
      <c r="B12" s="71" t="s">
        <v>41</v>
      </c>
      <c r="C12" s="64" t="s">
        <v>42</v>
      </c>
      <c r="D12" s="64" t="s">
        <v>43</v>
      </c>
      <c r="E12" s="64" t="s">
        <v>44</v>
      </c>
      <c r="G12" s="64" t="s">
        <v>122</v>
      </c>
      <c r="H12" s="61">
        <f>-I1220</f>
        <v>0</v>
      </c>
      <c r="I12" s="64">
        <v>21</v>
      </c>
      <c r="J12" s="64">
        <v>21</v>
      </c>
      <c r="K12" s="64">
        <v>3</v>
      </c>
      <c r="L12" s="64">
        <v>4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</row>
    <row r="13" spans="1:35" s="61" customFormat="1" ht="39" customHeight="1">
      <c r="A13" s="58">
        <v>4</v>
      </c>
      <c r="B13" s="42" t="s">
        <v>45</v>
      </c>
      <c r="C13" s="42" t="s">
        <v>46</v>
      </c>
      <c r="D13" s="42" t="s">
        <v>47</v>
      </c>
      <c r="E13" s="41" t="s">
        <v>48</v>
      </c>
      <c r="F13" s="42" t="s">
        <v>124</v>
      </c>
      <c r="G13" s="42" t="s">
        <v>49</v>
      </c>
      <c r="H13" s="92">
        <v>0</v>
      </c>
      <c r="I13" s="42">
        <v>36</v>
      </c>
      <c r="J13" s="42">
        <v>36</v>
      </c>
      <c r="K13" s="42">
        <v>29</v>
      </c>
      <c r="L13" s="42">
        <v>6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</row>
    <row r="14" spans="1:35" s="61" customFormat="1" ht="186" customHeight="1" thickBot="1">
      <c r="A14" s="62"/>
      <c r="B14" s="43"/>
      <c r="C14" s="43"/>
      <c r="D14" s="43"/>
      <c r="E14" s="49" t="s">
        <v>123</v>
      </c>
      <c r="F14" s="43"/>
      <c r="G14" s="43"/>
      <c r="H14" s="93"/>
      <c r="I14" s="43"/>
      <c r="J14" s="43"/>
      <c r="K14" s="43"/>
      <c r="L14" s="43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</row>
    <row r="15" spans="1:35" s="61" customFormat="1" ht="50.25" customHeight="1">
      <c r="A15" s="83">
        <v>5</v>
      </c>
      <c r="B15" s="47" t="s">
        <v>50</v>
      </c>
      <c r="C15" s="47" t="s">
        <v>51</v>
      </c>
      <c r="D15" s="47" t="s">
        <v>52</v>
      </c>
      <c r="E15" s="39" t="s">
        <v>53</v>
      </c>
      <c r="F15" s="39" t="s">
        <v>56</v>
      </c>
      <c r="G15" s="47" t="s">
        <v>58</v>
      </c>
      <c r="H15" s="61">
        <v>0</v>
      </c>
      <c r="I15" s="47">
        <v>23</v>
      </c>
      <c r="J15" s="47">
        <v>21</v>
      </c>
      <c r="K15" s="47">
        <v>21</v>
      </c>
      <c r="L15" s="47"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pans="1:35" s="61" customFormat="1" ht="50.25" customHeight="1">
      <c r="A16" s="84"/>
      <c r="B16" s="85"/>
      <c r="C16" s="85"/>
      <c r="D16" s="85"/>
      <c r="E16" s="50" t="s">
        <v>54</v>
      </c>
      <c r="F16" s="50" t="s">
        <v>57</v>
      </c>
      <c r="H16" s="85"/>
      <c r="I16" s="85"/>
      <c r="J16" s="85"/>
      <c r="K16" s="85"/>
      <c r="L16" s="85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</row>
    <row r="17" spans="1:35" s="61" customFormat="1" ht="50.25" customHeight="1" thickBot="1">
      <c r="A17" s="86"/>
      <c r="B17" s="48"/>
      <c r="C17" s="48"/>
      <c r="D17" s="48"/>
      <c r="E17" s="40" t="s">
        <v>55</v>
      </c>
      <c r="F17" s="91"/>
      <c r="G17" s="81"/>
      <c r="H17" s="48"/>
      <c r="I17" s="48"/>
      <c r="J17" s="48"/>
      <c r="K17" s="48"/>
      <c r="L17" s="4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</row>
    <row r="18" spans="1:35" s="61" customFormat="1" ht="50.25" customHeight="1">
      <c r="A18" s="58">
        <v>6</v>
      </c>
      <c r="B18" s="38" t="s">
        <v>59</v>
      </c>
      <c r="C18" s="42" t="s">
        <v>61</v>
      </c>
      <c r="D18" s="42" t="s">
        <v>62</v>
      </c>
      <c r="E18" s="42" t="s">
        <v>63</v>
      </c>
      <c r="G18" s="42" t="s">
        <v>30</v>
      </c>
      <c r="H18" s="42" t="s">
        <v>30</v>
      </c>
      <c r="I18" s="42">
        <v>1</v>
      </c>
      <c r="J18" s="42">
        <v>1</v>
      </c>
      <c r="K18" s="42">
        <v>1</v>
      </c>
      <c r="L18" s="42">
        <v>0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</row>
    <row r="19" spans="1:35" s="61" customFormat="1" ht="50.25" customHeight="1" thickBot="1">
      <c r="A19" s="62"/>
      <c r="B19" s="46" t="s">
        <v>60</v>
      </c>
      <c r="C19" s="43"/>
      <c r="D19" s="43"/>
      <c r="E19" s="43"/>
      <c r="G19" s="43"/>
      <c r="H19" s="43"/>
      <c r="I19" s="43"/>
      <c r="J19" s="43"/>
      <c r="K19" s="43"/>
      <c r="L19" s="4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1:35" s="61" customFormat="1" ht="50.25" customHeight="1">
      <c r="A20" s="58">
        <v>7</v>
      </c>
      <c r="B20" s="42" t="s">
        <v>64</v>
      </c>
      <c r="C20" s="42" t="s">
        <v>61</v>
      </c>
      <c r="D20" s="42" t="s">
        <v>65</v>
      </c>
      <c r="E20" s="41" t="s">
        <v>66</v>
      </c>
      <c r="G20" s="42" t="s">
        <v>30</v>
      </c>
      <c r="H20" s="42" t="s">
        <v>30</v>
      </c>
      <c r="I20" s="42" t="s">
        <v>69</v>
      </c>
      <c r="J20" s="61" t="s">
        <v>125</v>
      </c>
      <c r="K20" s="42" t="s">
        <v>69</v>
      </c>
      <c r="L20" s="42">
        <v>0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</row>
    <row r="21" spans="1:35" s="61" customFormat="1" ht="50.25" customHeight="1">
      <c r="A21" s="82"/>
      <c r="B21" s="52"/>
      <c r="C21" s="52"/>
      <c r="D21" s="52"/>
      <c r="E21" s="57" t="s">
        <v>67</v>
      </c>
      <c r="G21" s="52"/>
      <c r="H21" s="52"/>
      <c r="I21" s="52"/>
      <c r="K21" s="52"/>
      <c r="L21" s="52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s="61" customFormat="1" ht="50.25" customHeight="1" thickBot="1">
      <c r="A22" s="62"/>
      <c r="B22" s="43"/>
      <c r="C22" s="43"/>
      <c r="D22" s="43"/>
      <c r="E22" s="49" t="s">
        <v>68</v>
      </c>
      <c r="G22" s="43"/>
      <c r="H22" s="43"/>
      <c r="I22" s="43"/>
      <c r="K22" s="43"/>
      <c r="L22" s="43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</row>
    <row r="23" spans="1:35" s="61" customFormat="1" ht="50.25" customHeight="1" thickBot="1">
      <c r="A23" s="70">
        <v>8</v>
      </c>
      <c r="B23" s="71" t="s">
        <v>70</v>
      </c>
      <c r="C23" s="64" t="s">
        <v>61</v>
      </c>
      <c r="D23" s="64" t="s">
        <v>71</v>
      </c>
      <c r="E23" s="64" t="s">
        <v>72</v>
      </c>
      <c r="G23" s="64" t="s">
        <v>30</v>
      </c>
      <c r="H23" s="64" t="s">
        <v>30</v>
      </c>
      <c r="I23" s="64" t="s">
        <v>73</v>
      </c>
      <c r="J23" s="64" t="s">
        <v>73</v>
      </c>
      <c r="K23" s="64">
        <v>0</v>
      </c>
      <c r="L23" s="64" t="s">
        <v>30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</row>
    <row r="24" spans="1:35" s="61" customFormat="1" ht="50.25" customHeight="1">
      <c r="A24" s="58">
        <v>9</v>
      </c>
      <c r="B24" s="42" t="s">
        <v>74</v>
      </c>
      <c r="C24" s="44" t="s">
        <v>61</v>
      </c>
      <c r="D24" s="44" t="s">
        <v>75</v>
      </c>
      <c r="E24" s="39" t="s">
        <v>76</v>
      </c>
      <c r="F24" s="92"/>
      <c r="G24" s="44" t="s">
        <v>78</v>
      </c>
      <c r="H24" s="96"/>
      <c r="I24" s="42">
        <v>28</v>
      </c>
      <c r="J24" s="42">
        <v>26</v>
      </c>
      <c r="K24" s="42">
        <v>10</v>
      </c>
      <c r="L24" s="42">
        <v>0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</row>
    <row r="25" spans="1:35" s="61" customFormat="1" ht="50.25" customHeight="1">
      <c r="A25" s="82"/>
      <c r="B25" s="52"/>
      <c r="C25" s="51"/>
      <c r="D25" s="51"/>
      <c r="E25" s="50" t="s">
        <v>66</v>
      </c>
      <c r="F25" s="97"/>
      <c r="G25" s="51"/>
      <c r="H25" s="97"/>
      <c r="I25" s="52"/>
      <c r="J25" s="52"/>
      <c r="K25" s="52"/>
      <c r="L25" s="52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1:35" s="61" customFormat="1" ht="50.25" customHeight="1">
      <c r="A26" s="82"/>
      <c r="B26" s="52"/>
      <c r="C26" s="51"/>
      <c r="D26" s="51"/>
      <c r="E26" s="50" t="s">
        <v>77</v>
      </c>
      <c r="F26" s="97"/>
      <c r="G26" s="51"/>
      <c r="H26" s="97"/>
      <c r="I26" s="52"/>
      <c r="J26" s="52"/>
      <c r="K26" s="52"/>
      <c r="L26" s="52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35" s="61" customFormat="1" ht="50.25" customHeight="1" thickBot="1">
      <c r="A27" s="62"/>
      <c r="B27" s="43"/>
      <c r="C27" s="45"/>
      <c r="D27" s="45"/>
      <c r="E27" s="40" t="s">
        <v>63</v>
      </c>
      <c r="F27" s="93"/>
      <c r="G27" s="45"/>
      <c r="H27" s="93"/>
      <c r="I27" s="43"/>
      <c r="J27" s="43"/>
      <c r="K27" s="43"/>
      <c r="L27" s="43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1:35" s="61" customFormat="1" ht="50.25" customHeight="1">
      <c r="A28" s="58">
        <v>10</v>
      </c>
      <c r="B28" s="42" t="s">
        <v>79</v>
      </c>
      <c r="C28" s="42" t="s">
        <v>80</v>
      </c>
      <c r="D28" s="42" t="s">
        <v>81</v>
      </c>
      <c r="E28" s="41" t="s">
        <v>82</v>
      </c>
      <c r="F28" s="98"/>
      <c r="G28" s="41" t="s">
        <v>83</v>
      </c>
      <c r="H28" s="96"/>
      <c r="I28" s="42">
        <v>30</v>
      </c>
      <c r="J28" s="42">
        <v>30</v>
      </c>
      <c r="K28" s="42">
        <v>11</v>
      </c>
      <c r="L28" s="42">
        <v>4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1:35" s="61" customFormat="1" ht="166.5" customHeight="1">
      <c r="A29" s="82"/>
      <c r="B29" s="52"/>
      <c r="C29" s="52"/>
      <c r="D29" s="52"/>
      <c r="E29" s="57" t="s">
        <v>128</v>
      </c>
      <c r="F29" s="99"/>
      <c r="G29" s="57" t="s">
        <v>84</v>
      </c>
      <c r="H29" s="97"/>
      <c r="I29" s="52"/>
      <c r="J29" s="52"/>
      <c r="K29" s="52"/>
      <c r="L29" s="52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1:35" s="61" customFormat="1" ht="15" customHeight="1" thickBot="1">
      <c r="A30" s="62"/>
      <c r="B30" s="43"/>
      <c r="C30" s="43"/>
      <c r="D30" s="43"/>
      <c r="F30" s="100"/>
      <c r="G30" s="49"/>
      <c r="H30" s="93"/>
      <c r="I30" s="43"/>
      <c r="J30" s="43"/>
      <c r="K30" s="43"/>
      <c r="L30" s="43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1:35" s="61" customFormat="1" ht="50.25" customHeight="1">
      <c r="A31" s="58">
        <v>11</v>
      </c>
      <c r="B31" s="42" t="s">
        <v>85</v>
      </c>
      <c r="C31" s="42" t="s">
        <v>86</v>
      </c>
      <c r="D31" s="42" t="s">
        <v>87</v>
      </c>
      <c r="E31" s="101" t="s">
        <v>126</v>
      </c>
      <c r="F31" s="105"/>
      <c r="G31" s="42" t="s">
        <v>78</v>
      </c>
      <c r="H31" s="96"/>
      <c r="I31" s="42">
        <v>15</v>
      </c>
      <c r="J31" s="42">
        <v>15</v>
      </c>
      <c r="K31" s="42">
        <v>15</v>
      </c>
      <c r="L31" s="42"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35" s="61" customFormat="1" ht="50.25" customHeight="1">
      <c r="A32" s="82"/>
      <c r="B32" s="52"/>
      <c r="C32" s="52"/>
      <c r="D32" s="52"/>
      <c r="E32" s="102"/>
      <c r="F32" s="106"/>
      <c r="G32" s="52"/>
      <c r="H32" s="104"/>
      <c r="I32" s="52"/>
      <c r="J32" s="52"/>
      <c r="K32" s="52"/>
      <c r="L32" s="52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</row>
    <row r="33" spans="1:35" s="61" customFormat="1" ht="50.25" customHeight="1">
      <c r="A33" s="82"/>
      <c r="B33" s="52"/>
      <c r="C33" s="52"/>
      <c r="D33" s="52"/>
      <c r="E33" s="102"/>
      <c r="F33" s="57"/>
      <c r="G33" s="52"/>
      <c r="I33" s="52"/>
      <c r="J33" s="52"/>
      <c r="K33" s="52"/>
      <c r="L33" s="52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1:35" s="61" customFormat="1" ht="50.25" customHeight="1" thickBot="1">
      <c r="A34" s="62"/>
      <c r="B34" s="43"/>
      <c r="C34" s="43"/>
      <c r="D34" s="43"/>
      <c r="E34" s="103"/>
      <c r="F34" s="49"/>
      <c r="G34" s="43"/>
      <c r="I34" s="43"/>
      <c r="J34" s="43"/>
      <c r="K34" s="43"/>
      <c r="L34" s="43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</row>
    <row r="35" spans="1:35" s="61" customFormat="1" ht="50.25" customHeight="1">
      <c r="A35" s="58">
        <v>12</v>
      </c>
      <c r="B35" s="42" t="s">
        <v>88</v>
      </c>
      <c r="C35" s="42" t="s">
        <v>89</v>
      </c>
      <c r="D35" s="42" t="s">
        <v>90</v>
      </c>
      <c r="E35" s="41" t="s">
        <v>91</v>
      </c>
      <c r="G35" s="41" t="s">
        <v>93</v>
      </c>
      <c r="H35" s="92"/>
      <c r="I35" s="42">
        <v>7</v>
      </c>
      <c r="J35" s="42">
        <v>7</v>
      </c>
      <c r="K35" s="42">
        <v>6</v>
      </c>
      <c r="L35" s="42">
        <v>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</row>
    <row r="36" spans="1:35" s="61" customFormat="1" ht="50.25" customHeight="1" thickBot="1">
      <c r="A36" s="62"/>
      <c r="B36" s="43"/>
      <c r="C36" s="43"/>
      <c r="D36" s="43"/>
      <c r="E36" s="49" t="s">
        <v>92</v>
      </c>
      <c r="G36" s="49">
        <v>2019</v>
      </c>
      <c r="H36" s="93"/>
      <c r="I36" s="43"/>
      <c r="J36" s="43"/>
      <c r="K36" s="43"/>
      <c r="L36" s="43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s="61" customFormat="1" ht="50.25" customHeight="1">
      <c r="A37" s="58">
        <v>13</v>
      </c>
      <c r="B37" s="42" t="s">
        <v>94</v>
      </c>
      <c r="C37" s="42" t="s">
        <v>95</v>
      </c>
      <c r="D37" s="41" t="s">
        <v>96</v>
      </c>
      <c r="E37" s="41" t="s">
        <v>98</v>
      </c>
      <c r="F37" s="107"/>
      <c r="G37" s="42" t="s">
        <v>30</v>
      </c>
      <c r="H37" s="42" t="s">
        <v>30</v>
      </c>
      <c r="I37" s="42">
        <v>8</v>
      </c>
      <c r="J37" s="42">
        <v>5</v>
      </c>
      <c r="K37" s="42">
        <v>5</v>
      </c>
      <c r="L37" s="42">
        <v>0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</row>
    <row r="38" spans="1:35" s="61" customFormat="1" ht="50.25" customHeight="1">
      <c r="A38" s="82"/>
      <c r="B38" s="52"/>
      <c r="C38" s="52"/>
      <c r="D38" s="57" t="s">
        <v>97</v>
      </c>
      <c r="E38" s="57" t="s">
        <v>99</v>
      </c>
      <c r="G38" s="52"/>
      <c r="H38" s="52"/>
      <c r="I38" s="52"/>
      <c r="J38" s="52"/>
      <c r="K38" s="52"/>
      <c r="L38" s="5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</row>
    <row r="39" spans="1:35" s="61" customFormat="1" ht="50.25" customHeight="1" thickBot="1">
      <c r="A39" s="62"/>
      <c r="B39" s="43"/>
      <c r="C39" s="43"/>
      <c r="D39" s="90"/>
      <c r="E39" s="49" t="s">
        <v>100</v>
      </c>
      <c r="G39" s="43"/>
      <c r="H39" s="43"/>
      <c r="I39" s="43"/>
      <c r="J39" s="43"/>
      <c r="K39" s="43"/>
      <c r="L39" s="43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</row>
    <row r="40" spans="1:35" s="61" customFormat="1" ht="81.75" customHeight="1">
      <c r="A40" s="58">
        <v>14</v>
      </c>
      <c r="B40" s="42" t="s">
        <v>101</v>
      </c>
      <c r="C40" s="42" t="s">
        <v>102</v>
      </c>
      <c r="D40" s="41" t="s">
        <v>130</v>
      </c>
      <c r="E40" s="41" t="s">
        <v>103</v>
      </c>
      <c r="F40" s="92"/>
      <c r="G40" s="42" t="s">
        <v>110</v>
      </c>
      <c r="H40" s="96">
        <v>0</v>
      </c>
      <c r="I40" s="42">
        <v>5</v>
      </c>
      <c r="J40" s="42">
        <v>4</v>
      </c>
      <c r="K40" s="42">
        <v>4</v>
      </c>
      <c r="L40" s="42">
        <v>0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1:35" s="61" customFormat="1" ht="60.75" customHeight="1">
      <c r="A41" s="82"/>
      <c r="B41" s="52"/>
      <c r="C41" s="52"/>
      <c r="D41" s="57"/>
      <c r="E41" s="57" t="s">
        <v>129</v>
      </c>
      <c r="F41" s="97"/>
      <c r="G41" s="52"/>
      <c r="H41" s="97"/>
      <c r="I41" s="52"/>
      <c r="J41" s="52"/>
      <c r="K41" s="52"/>
      <c r="L41" s="52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1:35" s="61" customFormat="1" ht="32.25" customHeight="1">
      <c r="A42" s="82"/>
      <c r="B42" s="52"/>
      <c r="C42" s="52"/>
      <c r="D42" s="95"/>
      <c r="E42" s="57" t="s">
        <v>104</v>
      </c>
      <c r="F42" s="97"/>
      <c r="G42" s="52"/>
      <c r="H42" s="97"/>
      <c r="I42" s="52"/>
      <c r="J42" s="52"/>
      <c r="K42" s="52"/>
      <c r="L42" s="52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</row>
    <row r="43" spans="1:35" s="61" customFormat="1" ht="72" customHeight="1">
      <c r="A43" s="82"/>
      <c r="B43" s="52"/>
      <c r="C43" s="52"/>
      <c r="D43" s="95"/>
      <c r="E43" s="57" t="s">
        <v>105</v>
      </c>
      <c r="F43" s="97"/>
      <c r="G43" s="52"/>
      <c r="H43" s="97"/>
      <c r="I43" s="52"/>
      <c r="J43" s="52"/>
      <c r="K43" s="52"/>
      <c r="L43" s="52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</row>
    <row r="44" spans="1:35" s="61" customFormat="1" ht="72" customHeight="1">
      <c r="A44" s="82"/>
      <c r="B44" s="52"/>
      <c r="C44" s="52"/>
      <c r="D44" s="95"/>
      <c r="E44" s="57" t="s">
        <v>106</v>
      </c>
      <c r="F44" s="97"/>
      <c r="G44" s="52"/>
      <c r="H44" s="97"/>
      <c r="I44" s="52"/>
      <c r="J44" s="52"/>
      <c r="K44" s="52"/>
      <c r="L44" s="52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</row>
    <row r="45" spans="1:35" s="61" customFormat="1" ht="72" customHeight="1">
      <c r="A45" s="82"/>
      <c r="B45" s="52"/>
      <c r="C45" s="52"/>
      <c r="D45" s="95"/>
      <c r="E45" s="57" t="s">
        <v>107</v>
      </c>
      <c r="F45" s="97"/>
      <c r="G45" s="52"/>
      <c r="H45" s="97"/>
      <c r="I45" s="52"/>
      <c r="J45" s="52"/>
      <c r="K45" s="52"/>
      <c r="L45" s="52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s="61" customFormat="1" ht="72" customHeight="1">
      <c r="A46" s="82"/>
      <c r="B46" s="52"/>
      <c r="C46" s="52"/>
      <c r="D46" s="95"/>
      <c r="E46" s="57" t="s">
        <v>108</v>
      </c>
      <c r="F46" s="97"/>
      <c r="G46" s="52"/>
      <c r="H46" s="97"/>
      <c r="I46" s="52"/>
      <c r="J46" s="52"/>
      <c r="K46" s="52"/>
      <c r="L46" s="52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</row>
    <row r="47" spans="1:35" s="61" customFormat="1" ht="72" customHeight="1" thickBot="1">
      <c r="A47" s="62"/>
      <c r="B47" s="43"/>
      <c r="C47" s="43"/>
      <c r="D47" s="90"/>
      <c r="E47" s="87" t="s">
        <v>109</v>
      </c>
      <c r="F47" s="93"/>
      <c r="G47" s="43"/>
      <c r="H47" s="93"/>
      <c r="I47" s="43"/>
      <c r="J47" s="43"/>
      <c r="K47" s="43"/>
      <c r="L47" s="43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</row>
    <row r="48" spans="1:35" s="69" customFormat="1" ht="50.25" customHeight="1">
      <c r="A48" s="58">
        <v>15</v>
      </c>
      <c r="B48" s="88" t="s">
        <v>111</v>
      </c>
      <c r="C48" s="44" t="s">
        <v>61</v>
      </c>
      <c r="D48" s="44" t="s">
        <v>112</v>
      </c>
      <c r="E48" s="39" t="s">
        <v>63</v>
      </c>
      <c r="F48" s="96"/>
      <c r="G48" s="44" t="s">
        <v>30</v>
      </c>
      <c r="H48" s="44" t="s">
        <v>30</v>
      </c>
      <c r="I48" s="44">
        <v>4</v>
      </c>
      <c r="J48" s="44">
        <v>4</v>
      </c>
      <c r="K48" s="44">
        <v>4</v>
      </c>
      <c r="L48" s="44">
        <v>0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8"/>
    </row>
    <row r="49" spans="1:35" s="69" customFormat="1" ht="50.25" customHeight="1" thickBot="1">
      <c r="A49" s="62"/>
      <c r="B49" s="89"/>
      <c r="C49" s="45"/>
      <c r="D49" s="45"/>
      <c r="E49" s="40" t="s">
        <v>113</v>
      </c>
      <c r="F49" s="93"/>
      <c r="G49" s="45"/>
      <c r="H49" s="45"/>
      <c r="I49" s="45"/>
      <c r="J49" s="45"/>
      <c r="K49" s="45"/>
      <c r="L49" s="45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</row>
    <row r="50" spans="1:35" s="69" customFormat="1" ht="50.25" customHeight="1" thickBot="1">
      <c r="A50" s="65">
        <v>16</v>
      </c>
      <c r="B50" s="66" t="s">
        <v>114</v>
      </c>
      <c r="C50" s="63" t="s">
        <v>115</v>
      </c>
      <c r="D50" s="63" t="s">
        <v>116</v>
      </c>
      <c r="E50" s="63" t="s">
        <v>117</v>
      </c>
      <c r="F50" s="63" t="s">
        <v>127</v>
      </c>
      <c r="G50" s="63" t="s">
        <v>118</v>
      </c>
      <c r="I50" s="63">
        <v>34</v>
      </c>
      <c r="J50" s="63">
        <v>34</v>
      </c>
      <c r="K50" s="63">
        <v>24</v>
      </c>
      <c r="L50" s="63">
        <v>0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8"/>
    </row>
    <row r="51" spans="1:35" s="61" customFormat="1" ht="50.25" customHeight="1" thickBot="1">
      <c r="A51" s="70">
        <v>17</v>
      </c>
      <c r="B51" s="66" t="s">
        <v>119</v>
      </c>
      <c r="C51" s="63" t="s">
        <v>120</v>
      </c>
      <c r="D51" s="63" t="s">
        <v>62</v>
      </c>
      <c r="E51" s="63" t="s">
        <v>121</v>
      </c>
      <c r="G51" s="63" t="s">
        <v>30</v>
      </c>
      <c r="H51" s="63" t="s">
        <v>30</v>
      </c>
      <c r="I51" s="64" t="s">
        <v>30</v>
      </c>
      <c r="J51" s="64" t="s">
        <v>30</v>
      </c>
      <c r="K51" s="64" t="s">
        <v>30</v>
      </c>
      <c r="L51" s="64">
        <v>0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60"/>
    </row>
    <row r="52" spans="1:35" s="61" customFormat="1" ht="50.25" customHeight="1">
      <c r="A52" s="70"/>
      <c r="B52" s="72"/>
      <c r="C52" s="72"/>
      <c r="D52" s="76"/>
      <c r="E52" s="72"/>
      <c r="F52" s="73"/>
      <c r="G52" s="72"/>
      <c r="H52" s="73"/>
      <c r="I52" s="73"/>
      <c r="J52" s="73"/>
      <c r="K52" s="73"/>
      <c r="L52" s="75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60"/>
    </row>
    <row r="53" spans="1:35" s="61" customFormat="1" ht="50.25" customHeight="1">
      <c r="A53" s="70"/>
      <c r="B53" s="72"/>
      <c r="C53" s="72"/>
      <c r="D53" s="76"/>
      <c r="E53" s="72"/>
      <c r="F53" s="73"/>
      <c r="G53" s="72"/>
      <c r="H53" s="73"/>
      <c r="I53" s="73"/>
      <c r="J53" s="73"/>
      <c r="K53" s="73"/>
      <c r="L53" s="75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60"/>
    </row>
    <row r="54" spans="1:35" s="61" customFormat="1" ht="50.25" customHeight="1">
      <c r="A54" s="70"/>
      <c r="B54" s="72"/>
      <c r="C54" s="72"/>
      <c r="D54" s="76"/>
      <c r="E54" s="72"/>
      <c r="F54" s="73"/>
      <c r="G54" s="72"/>
      <c r="H54" s="73"/>
      <c r="I54" s="73"/>
      <c r="J54" s="73"/>
      <c r="K54" s="73"/>
      <c r="L54" s="75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</row>
    <row r="55" spans="1:35" s="61" customFormat="1" ht="50.25" customHeight="1">
      <c r="A55" s="70"/>
      <c r="B55" s="72"/>
      <c r="C55" s="72"/>
      <c r="D55" s="76"/>
      <c r="E55" s="72"/>
      <c r="F55" s="73"/>
      <c r="G55" s="72"/>
      <c r="H55" s="73"/>
      <c r="I55" s="73"/>
      <c r="J55" s="73"/>
      <c r="K55" s="73"/>
      <c r="L55" s="75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60"/>
    </row>
    <row r="56" spans="1:35" s="61" customFormat="1" ht="50.25" customHeight="1">
      <c r="A56" s="70"/>
      <c r="B56" s="72"/>
      <c r="C56" s="72"/>
      <c r="D56" s="76"/>
      <c r="E56" s="72"/>
      <c r="F56" s="73"/>
      <c r="G56" s="72"/>
      <c r="H56" s="73"/>
      <c r="I56" s="73"/>
      <c r="J56" s="73"/>
      <c r="K56" s="73"/>
      <c r="L56" s="75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60"/>
    </row>
    <row r="57" spans="1:35" s="61" customFormat="1" ht="50.25" customHeight="1">
      <c r="A57" s="70"/>
      <c r="B57" s="72"/>
      <c r="C57" s="72"/>
      <c r="D57" s="76"/>
      <c r="E57" s="72"/>
      <c r="F57" s="73"/>
      <c r="G57" s="72"/>
      <c r="H57" s="73"/>
      <c r="I57" s="73"/>
      <c r="J57" s="73"/>
      <c r="K57" s="73"/>
      <c r="L57" s="75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60"/>
    </row>
    <row r="58" spans="1:35" s="61" customFormat="1" ht="50.25" customHeight="1">
      <c r="A58" s="70"/>
      <c r="B58" s="72"/>
      <c r="C58" s="72"/>
      <c r="D58" s="76"/>
      <c r="E58" s="72"/>
      <c r="F58" s="73"/>
      <c r="G58" s="72"/>
      <c r="H58" s="73"/>
      <c r="I58" s="73"/>
      <c r="J58" s="73"/>
      <c r="K58" s="73"/>
      <c r="L58" s="75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60"/>
    </row>
    <row r="59" spans="1:35" s="61" customFormat="1" ht="50.25" customHeight="1">
      <c r="A59" s="70"/>
      <c r="B59" s="72"/>
      <c r="C59" s="72"/>
      <c r="D59" s="76"/>
      <c r="E59" s="72"/>
      <c r="F59" s="73"/>
      <c r="G59" s="72"/>
      <c r="H59" s="73"/>
      <c r="I59" s="73"/>
      <c r="J59" s="73"/>
      <c r="K59" s="73"/>
      <c r="L59" s="75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60"/>
    </row>
    <row r="60" spans="1:35" s="61" customFormat="1" ht="50.25" customHeight="1">
      <c r="A60" s="70"/>
      <c r="B60" s="72"/>
      <c r="C60" s="72"/>
      <c r="D60" s="76"/>
      <c r="E60" s="72"/>
      <c r="F60" s="73"/>
      <c r="G60" s="72"/>
      <c r="H60" s="73"/>
      <c r="I60" s="73"/>
      <c r="J60" s="73"/>
      <c r="K60" s="73"/>
      <c r="L60" s="75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60"/>
    </row>
    <row r="61" spans="1:35" s="61" customFormat="1" ht="50.25" customHeight="1">
      <c r="A61" s="70"/>
      <c r="B61" s="72"/>
      <c r="C61" s="72"/>
      <c r="D61" s="76"/>
      <c r="E61" s="72"/>
      <c r="F61" s="73"/>
      <c r="G61" s="72"/>
      <c r="H61" s="73"/>
      <c r="I61" s="73"/>
      <c r="J61" s="73"/>
      <c r="K61" s="73"/>
      <c r="L61" s="75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60"/>
    </row>
    <row r="62" spans="1:35" s="61" customFormat="1" ht="50.25" customHeight="1">
      <c r="A62" s="70">
        <v>8</v>
      </c>
      <c r="B62" s="70"/>
      <c r="C62" s="70"/>
      <c r="D62" s="70"/>
      <c r="E62" s="70"/>
      <c r="F62" s="6"/>
      <c r="G62" s="72"/>
      <c r="H62" s="73"/>
      <c r="I62" s="73"/>
      <c r="J62" s="73"/>
      <c r="K62" s="73"/>
      <c r="L62" s="75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60"/>
    </row>
    <row r="63" spans="1:35" s="61" customFormat="1" ht="50.25" customHeight="1">
      <c r="A63" s="70"/>
      <c r="B63" s="70"/>
      <c r="C63" s="70"/>
      <c r="D63" s="70"/>
      <c r="E63" s="70"/>
      <c r="F63" s="6"/>
      <c r="G63" s="72"/>
      <c r="H63" s="73"/>
      <c r="I63" s="73"/>
      <c r="J63" s="73"/>
      <c r="K63" s="73"/>
      <c r="L63" s="75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60"/>
    </row>
    <row r="64" spans="1:35" s="61" customFormat="1" ht="50.25" customHeight="1">
      <c r="A64" s="70">
        <v>9</v>
      </c>
      <c r="B64" s="70"/>
      <c r="C64" s="70"/>
      <c r="D64" s="70"/>
      <c r="E64" s="70"/>
      <c r="F64" s="6"/>
      <c r="G64" s="72"/>
      <c r="H64" s="73"/>
      <c r="I64" s="73"/>
      <c r="J64" s="73"/>
      <c r="K64" s="73"/>
      <c r="L64" s="75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60"/>
    </row>
    <row r="65" spans="1:35" s="61" customFormat="1" ht="50.25" customHeight="1">
      <c r="A65" s="70"/>
      <c r="B65" s="70"/>
      <c r="C65" s="70"/>
      <c r="D65" s="70"/>
      <c r="E65" s="70"/>
      <c r="F65" s="6"/>
      <c r="G65" s="72"/>
      <c r="H65" s="73"/>
      <c r="I65" s="73"/>
      <c r="J65" s="73"/>
      <c r="K65" s="73"/>
      <c r="L65" s="75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60"/>
    </row>
    <row r="66" spans="1:35" s="61" customFormat="1" ht="50.25" customHeight="1">
      <c r="A66" s="70"/>
      <c r="B66" s="70"/>
      <c r="C66" s="70"/>
      <c r="D66" s="70"/>
      <c r="E66" s="70"/>
      <c r="F66" s="6"/>
      <c r="G66" s="72"/>
      <c r="H66" s="73"/>
      <c r="I66" s="73"/>
      <c r="J66" s="73"/>
      <c r="K66" s="73"/>
      <c r="L66" s="75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60"/>
    </row>
    <row r="67" spans="1:35" s="61" customFormat="1" ht="50.25" customHeight="1">
      <c r="A67" s="70"/>
      <c r="B67" s="70"/>
      <c r="C67" s="70"/>
      <c r="D67" s="70"/>
      <c r="E67" s="70"/>
      <c r="F67" s="6"/>
      <c r="G67" s="72"/>
      <c r="H67" s="73"/>
      <c r="I67" s="73"/>
      <c r="J67" s="73"/>
      <c r="K67" s="73"/>
      <c r="L67" s="75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60"/>
    </row>
    <row r="68" spans="1:35" s="61" customFormat="1" ht="50.25" customHeight="1">
      <c r="A68" s="70"/>
      <c r="B68" s="70"/>
      <c r="C68" s="70"/>
      <c r="D68" s="70"/>
      <c r="E68" s="70"/>
      <c r="F68" s="6"/>
      <c r="G68" s="72"/>
      <c r="H68" s="73"/>
      <c r="I68" s="73"/>
      <c r="J68" s="73"/>
      <c r="K68" s="73"/>
      <c r="L68" s="75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60"/>
    </row>
    <row r="69" spans="1:35" s="61" customFormat="1" ht="50.25" customHeight="1">
      <c r="A69" s="70"/>
      <c r="B69" s="70"/>
      <c r="C69" s="70"/>
      <c r="D69" s="70"/>
      <c r="E69" s="70"/>
      <c r="F69" s="6"/>
      <c r="G69" s="72"/>
      <c r="H69" s="73"/>
      <c r="I69" s="73"/>
      <c r="J69" s="73"/>
      <c r="K69" s="73"/>
      <c r="L69" s="75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60"/>
    </row>
    <row r="70" spans="1:35" s="61" customFormat="1" ht="50.25" customHeight="1">
      <c r="A70" s="70"/>
      <c r="B70" s="70"/>
      <c r="C70" s="70"/>
      <c r="D70" s="70"/>
      <c r="E70" s="70"/>
      <c r="F70" s="6"/>
      <c r="G70" s="72"/>
      <c r="H70" s="73"/>
      <c r="I70" s="73"/>
      <c r="J70" s="73"/>
      <c r="K70" s="73"/>
      <c r="L70" s="75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60"/>
    </row>
    <row r="71" spans="1:35" s="61" customFormat="1" ht="50.25" customHeight="1">
      <c r="A71" s="70"/>
      <c r="B71" s="70"/>
      <c r="C71" s="70"/>
      <c r="D71" s="70"/>
      <c r="E71" s="70"/>
      <c r="F71" s="6"/>
      <c r="G71" s="72"/>
      <c r="H71" s="73"/>
      <c r="I71" s="73"/>
      <c r="J71" s="73"/>
      <c r="K71" s="73"/>
      <c r="L71" s="75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60"/>
    </row>
    <row r="72" spans="1:35" s="61" customFormat="1" ht="50.25" customHeight="1">
      <c r="A72" s="70"/>
      <c r="B72" s="70"/>
      <c r="C72" s="70"/>
      <c r="D72" s="70"/>
      <c r="E72" s="70"/>
      <c r="F72" s="6"/>
      <c r="G72" s="72"/>
      <c r="H72" s="73"/>
      <c r="I72" s="73"/>
      <c r="J72" s="73"/>
      <c r="K72" s="73"/>
      <c r="L72" s="75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60"/>
    </row>
    <row r="73" spans="1:35" s="61" customFormat="1" ht="50.25" customHeight="1">
      <c r="A73" s="70"/>
      <c r="B73" s="70"/>
      <c r="C73" s="70"/>
      <c r="D73" s="70"/>
      <c r="E73" s="70"/>
      <c r="F73" s="6"/>
      <c r="G73" s="72"/>
      <c r="H73" s="73"/>
      <c r="I73" s="73"/>
      <c r="J73" s="73"/>
      <c r="K73" s="73"/>
      <c r="L73" s="75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60"/>
    </row>
    <row r="74" spans="1:35" s="61" customFormat="1" ht="50.25" customHeight="1">
      <c r="A74" s="70"/>
      <c r="B74" s="70"/>
      <c r="C74" s="70"/>
      <c r="D74" s="70"/>
      <c r="E74" s="70"/>
      <c r="F74" s="6"/>
      <c r="G74" s="72"/>
      <c r="H74" s="73"/>
      <c r="I74" s="73"/>
      <c r="J74" s="73"/>
      <c r="K74" s="73"/>
      <c r="L74" s="75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60"/>
    </row>
    <row r="75" spans="1:35" s="61" customFormat="1" ht="50.25" customHeight="1">
      <c r="A75" s="70"/>
      <c r="B75" s="70"/>
      <c r="C75" s="70"/>
      <c r="D75" s="70"/>
      <c r="E75" s="70"/>
      <c r="F75" s="6"/>
      <c r="G75" s="72"/>
      <c r="H75" s="73"/>
      <c r="I75" s="73"/>
      <c r="J75" s="73"/>
      <c r="K75" s="73"/>
      <c r="L75" s="75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60"/>
    </row>
    <row r="76" spans="1:35" s="61" customFormat="1" ht="50.25" customHeight="1">
      <c r="A76" s="70"/>
      <c r="B76" s="70"/>
      <c r="C76" s="70"/>
      <c r="D76" s="70"/>
      <c r="E76" s="70"/>
      <c r="F76" s="6"/>
      <c r="G76" s="72"/>
      <c r="H76" s="73"/>
      <c r="I76" s="73"/>
      <c r="J76" s="73"/>
      <c r="K76" s="73"/>
      <c r="L76" s="75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60"/>
    </row>
    <row r="77" spans="1:35" s="61" customFormat="1" ht="50.25" customHeight="1">
      <c r="A77" s="70"/>
      <c r="B77" s="70"/>
      <c r="C77" s="70"/>
      <c r="D77" s="70"/>
      <c r="E77" s="70"/>
      <c r="F77" s="6"/>
      <c r="G77" s="72"/>
      <c r="H77" s="73"/>
      <c r="I77" s="73"/>
      <c r="J77" s="73"/>
      <c r="K77" s="73"/>
      <c r="L77" s="75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60"/>
    </row>
    <row r="78" spans="1:35" s="61" customFormat="1" ht="50.25" customHeight="1">
      <c r="A78" s="70"/>
      <c r="B78" s="70"/>
      <c r="C78" s="70"/>
      <c r="D78" s="70"/>
      <c r="E78" s="70"/>
      <c r="F78" s="6"/>
      <c r="G78" s="72"/>
      <c r="H78" s="73"/>
      <c r="I78" s="73"/>
      <c r="J78" s="73"/>
      <c r="K78" s="73"/>
      <c r="L78" s="75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0"/>
    </row>
    <row r="79" spans="1:35" s="79" customFormat="1" ht="50.25" customHeight="1">
      <c r="A79" s="70">
        <v>10</v>
      </c>
      <c r="B79" s="70"/>
      <c r="C79" s="70"/>
      <c r="D79" s="70"/>
      <c r="E79" s="70"/>
      <c r="F79" s="6"/>
      <c r="G79" s="72"/>
      <c r="H79" s="73"/>
      <c r="I79" s="73"/>
      <c r="J79" s="73"/>
      <c r="K79" s="73"/>
      <c r="L79" s="75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8"/>
    </row>
    <row r="80" spans="1:35" s="79" customFormat="1" ht="50.25" customHeight="1">
      <c r="A80" s="70"/>
      <c r="B80" s="70"/>
      <c r="C80" s="70"/>
      <c r="D80" s="70"/>
      <c r="E80" s="70"/>
      <c r="F80" s="6"/>
      <c r="G80" s="72"/>
      <c r="H80" s="73"/>
      <c r="I80" s="73"/>
      <c r="J80" s="73"/>
      <c r="K80" s="73"/>
      <c r="L80" s="75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8"/>
    </row>
    <row r="81" spans="1:35" s="79" customFormat="1" ht="50.25" customHeight="1">
      <c r="A81" s="70"/>
      <c r="B81" s="70"/>
      <c r="C81" s="70"/>
      <c r="D81" s="70"/>
      <c r="E81" s="70"/>
      <c r="F81" s="6"/>
      <c r="G81" s="72"/>
      <c r="H81" s="73"/>
      <c r="I81" s="73"/>
      <c r="J81" s="73"/>
      <c r="K81" s="73"/>
      <c r="L81" s="75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8"/>
    </row>
    <row r="82" spans="1:35" s="79" customFormat="1" ht="50.25" customHeight="1">
      <c r="A82" s="70"/>
      <c r="B82" s="70"/>
      <c r="C82" s="70"/>
      <c r="D82" s="70"/>
      <c r="E82" s="70"/>
      <c r="F82" s="6"/>
      <c r="G82" s="72"/>
      <c r="H82" s="73"/>
      <c r="I82" s="73"/>
      <c r="J82" s="73"/>
      <c r="K82" s="73"/>
      <c r="L82" s="75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8"/>
    </row>
    <row r="83" spans="1:35" s="79" customFormat="1" ht="50.25" customHeight="1">
      <c r="A83" s="70"/>
      <c r="B83" s="70"/>
      <c r="C83" s="70"/>
      <c r="D83" s="70"/>
      <c r="E83" s="70"/>
      <c r="F83" s="6"/>
      <c r="G83" s="72"/>
      <c r="H83" s="73"/>
      <c r="I83" s="73"/>
      <c r="J83" s="73"/>
      <c r="K83" s="73"/>
      <c r="L83" s="75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8"/>
    </row>
    <row r="84" spans="1:35" s="79" customFormat="1" ht="50.25" customHeight="1">
      <c r="A84" s="70"/>
      <c r="B84" s="70"/>
      <c r="C84" s="70"/>
      <c r="D84" s="70"/>
      <c r="E84" s="70"/>
      <c r="F84" s="6"/>
      <c r="G84" s="72"/>
      <c r="H84" s="73"/>
      <c r="I84" s="73"/>
      <c r="J84" s="73"/>
      <c r="K84" s="73"/>
      <c r="L84" s="75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8"/>
    </row>
    <row r="85" spans="1:35" s="61" customFormat="1" ht="50.25" customHeight="1">
      <c r="A85" s="79">
        <v>11</v>
      </c>
      <c r="B85" s="70"/>
      <c r="C85" s="70"/>
      <c r="D85" s="70"/>
      <c r="E85" s="70"/>
      <c r="F85" s="80"/>
      <c r="G85" s="70"/>
      <c r="H85" s="6"/>
      <c r="I85" s="73"/>
      <c r="J85" s="73"/>
      <c r="K85" s="73"/>
      <c r="L85" s="74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60"/>
    </row>
    <row r="86" spans="1:35" s="61" customFormat="1" ht="50.25" customHeight="1">
      <c r="A86" s="79"/>
      <c r="B86" s="70"/>
      <c r="C86" s="70"/>
      <c r="D86" s="70"/>
      <c r="E86" s="70"/>
      <c r="F86" s="80"/>
      <c r="G86" s="70"/>
      <c r="H86" s="6"/>
      <c r="I86" s="73"/>
      <c r="J86" s="73"/>
      <c r="K86" s="73"/>
      <c r="L86" s="74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60"/>
    </row>
    <row r="87" spans="1:35" s="61" customFormat="1" ht="50.25" customHeight="1">
      <c r="A87" s="79"/>
      <c r="B87" s="70"/>
      <c r="C87" s="70"/>
      <c r="D87" s="70"/>
      <c r="E87" s="70"/>
      <c r="F87" s="80"/>
      <c r="G87" s="70"/>
      <c r="H87" s="6"/>
      <c r="I87" s="73"/>
      <c r="J87" s="73"/>
      <c r="K87" s="73"/>
      <c r="L87" s="74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60"/>
    </row>
    <row r="88" spans="1:35" s="61" customFormat="1" ht="50.25" customHeight="1">
      <c r="A88" s="79"/>
      <c r="B88" s="70"/>
      <c r="C88" s="70"/>
      <c r="D88" s="70"/>
      <c r="E88" s="70"/>
      <c r="F88" s="80"/>
      <c r="G88" s="70"/>
      <c r="H88" s="6"/>
      <c r="I88" s="73"/>
      <c r="J88" s="73"/>
      <c r="K88" s="73"/>
      <c r="L88" s="74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60"/>
    </row>
    <row r="89" spans="1:35" s="61" customFormat="1" ht="50.25" customHeight="1">
      <c r="A89" s="79"/>
      <c r="B89" s="70"/>
      <c r="C89" s="70"/>
      <c r="D89" s="70"/>
      <c r="E89" s="70"/>
      <c r="F89" s="80"/>
      <c r="G89" s="70"/>
      <c r="H89" s="6"/>
      <c r="I89" s="73"/>
      <c r="J89" s="73"/>
      <c r="K89" s="73"/>
      <c r="L89" s="74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60"/>
    </row>
    <row r="90" spans="1:35" s="61" customFormat="1" ht="50.25" customHeight="1">
      <c r="A90" s="79"/>
      <c r="B90" s="70"/>
      <c r="C90" s="70"/>
      <c r="D90" s="70"/>
      <c r="E90" s="70"/>
      <c r="F90" s="80"/>
      <c r="G90" s="70"/>
      <c r="H90" s="6"/>
      <c r="I90" s="73"/>
      <c r="J90" s="73"/>
      <c r="K90" s="73"/>
      <c r="L90" s="74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60"/>
    </row>
    <row r="91" spans="1:35" s="61" customFormat="1" ht="50.25" customHeight="1">
      <c r="A91" s="79"/>
      <c r="B91" s="70"/>
      <c r="C91" s="70"/>
      <c r="D91" s="70"/>
      <c r="E91" s="70"/>
      <c r="F91" s="80"/>
      <c r="G91" s="70"/>
      <c r="H91" s="6"/>
      <c r="I91" s="73"/>
      <c r="J91" s="73"/>
      <c r="K91" s="73"/>
      <c r="L91" s="74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60"/>
    </row>
    <row r="92" spans="1:35" s="61" customFormat="1" ht="50.25" customHeight="1">
      <c r="A92" s="79"/>
      <c r="B92" s="70"/>
      <c r="C92" s="70"/>
      <c r="D92" s="70"/>
      <c r="E92" s="70"/>
      <c r="F92" s="80"/>
      <c r="G92" s="70"/>
      <c r="H92" s="6"/>
      <c r="I92" s="73"/>
      <c r="J92" s="73"/>
      <c r="K92" s="73"/>
      <c r="L92" s="74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60"/>
    </row>
    <row r="93" spans="1:35" s="22" customFormat="1" ht="50.25" customHeight="1">
      <c r="A93" s="25"/>
      <c r="B93" s="18"/>
      <c r="C93" s="18"/>
      <c r="D93" s="18"/>
      <c r="E93" s="18"/>
      <c r="F93" s="26"/>
      <c r="G93" s="18"/>
      <c r="H93" s="23"/>
      <c r="I93" s="20"/>
      <c r="J93" s="20"/>
      <c r="K93" s="20"/>
      <c r="L93" s="31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21"/>
    </row>
    <row r="94" spans="1:35" s="22" customFormat="1" ht="50.25" customHeight="1">
      <c r="A94" s="25"/>
      <c r="B94" s="18"/>
      <c r="C94" s="18"/>
      <c r="D94" s="18"/>
      <c r="E94" s="18"/>
      <c r="F94" s="26"/>
      <c r="G94" s="18"/>
      <c r="H94" s="23"/>
      <c r="I94" s="20"/>
      <c r="J94" s="20"/>
      <c r="K94" s="20"/>
      <c r="L94" s="31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21"/>
    </row>
    <row r="95" spans="1:35" s="22" customFormat="1" ht="50.25" customHeight="1">
      <c r="A95" s="18">
        <v>12</v>
      </c>
      <c r="B95" s="18"/>
      <c r="C95" s="18"/>
      <c r="D95" s="18"/>
      <c r="E95" s="19"/>
      <c r="F95" s="19"/>
      <c r="G95" s="19"/>
      <c r="H95" s="20"/>
      <c r="I95" s="20"/>
      <c r="J95" s="20"/>
      <c r="K95" s="20"/>
      <c r="L95" s="31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21"/>
    </row>
    <row r="96" spans="1:35" s="22" customFormat="1" ht="50.25" customHeight="1">
      <c r="A96" s="18"/>
      <c r="B96" s="18"/>
      <c r="C96" s="18"/>
      <c r="D96" s="18"/>
      <c r="E96" s="24"/>
      <c r="F96" s="19"/>
      <c r="G96" s="19"/>
      <c r="H96" s="20"/>
      <c r="I96" s="20"/>
      <c r="J96" s="20"/>
      <c r="K96" s="20"/>
      <c r="L96" s="31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21"/>
    </row>
    <row r="97" spans="1:35" s="22" customFormat="1" ht="50.25" customHeight="1">
      <c r="A97" s="18"/>
      <c r="B97" s="18"/>
      <c r="C97" s="18"/>
      <c r="D97" s="18"/>
      <c r="E97" s="24"/>
      <c r="F97" s="19"/>
      <c r="G97" s="19"/>
      <c r="H97" s="20"/>
      <c r="I97" s="20"/>
      <c r="J97" s="20"/>
      <c r="K97" s="20"/>
      <c r="L97" s="31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21"/>
    </row>
    <row r="98" spans="1:35" s="22" customFormat="1" ht="50.25" customHeight="1">
      <c r="A98" s="18"/>
      <c r="B98" s="18"/>
      <c r="C98" s="18"/>
      <c r="D98" s="18"/>
      <c r="E98" s="24"/>
      <c r="F98" s="19"/>
      <c r="G98" s="19"/>
      <c r="H98" s="20"/>
      <c r="I98" s="20"/>
      <c r="J98" s="20"/>
      <c r="K98" s="20"/>
      <c r="L98" s="31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21"/>
    </row>
    <row r="99" spans="1:35" s="22" customFormat="1" ht="50.25" customHeight="1">
      <c r="A99" s="18"/>
      <c r="B99" s="18"/>
      <c r="C99" s="18"/>
      <c r="D99" s="18"/>
      <c r="E99" s="24"/>
      <c r="F99" s="19"/>
      <c r="G99" s="19"/>
      <c r="H99" s="20"/>
      <c r="I99" s="20"/>
      <c r="J99" s="20"/>
      <c r="K99" s="20"/>
      <c r="L99" s="31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21"/>
    </row>
    <row r="100" spans="1:35" s="22" customFormat="1" ht="50.25" customHeight="1">
      <c r="A100" s="18"/>
      <c r="B100" s="18"/>
      <c r="C100" s="18"/>
      <c r="D100" s="18"/>
      <c r="E100" s="24"/>
      <c r="F100" s="19"/>
      <c r="G100" s="19"/>
      <c r="H100" s="20"/>
      <c r="I100" s="20"/>
      <c r="J100" s="20"/>
      <c r="K100" s="20"/>
      <c r="L100" s="31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21"/>
    </row>
    <row r="101" spans="1:35" s="22" customFormat="1" ht="50.25" customHeight="1">
      <c r="A101" s="18"/>
      <c r="B101" s="18"/>
      <c r="C101" s="18"/>
      <c r="D101" s="18"/>
      <c r="E101" s="24"/>
      <c r="F101" s="19"/>
      <c r="G101" s="19"/>
      <c r="H101" s="20"/>
      <c r="I101" s="20"/>
      <c r="J101" s="20"/>
      <c r="K101" s="20"/>
      <c r="L101" s="31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21"/>
    </row>
    <row r="102" spans="1:35" s="22" customFormat="1" ht="50.25" customHeight="1">
      <c r="A102" s="18">
        <v>13</v>
      </c>
      <c r="B102" s="18"/>
      <c r="C102" s="18"/>
      <c r="D102" s="18"/>
      <c r="E102" s="18"/>
      <c r="F102" s="23"/>
      <c r="G102" s="18"/>
      <c r="H102" s="20"/>
      <c r="I102" s="20"/>
      <c r="J102" s="20"/>
      <c r="K102" s="20"/>
      <c r="L102" s="32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21"/>
    </row>
    <row r="103" spans="1:35" s="22" customFormat="1" ht="50.25" customHeight="1">
      <c r="A103" s="18"/>
      <c r="B103" s="18"/>
      <c r="C103" s="18"/>
      <c r="D103" s="18"/>
      <c r="E103" s="18"/>
      <c r="F103" s="23"/>
      <c r="G103" s="18"/>
      <c r="H103" s="20"/>
      <c r="I103" s="20"/>
      <c r="J103" s="20"/>
      <c r="K103" s="20"/>
      <c r="L103" s="32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21"/>
    </row>
    <row r="104" spans="1:35" s="22" customFormat="1" ht="50.25" customHeight="1">
      <c r="A104" s="18"/>
      <c r="B104" s="18"/>
      <c r="C104" s="18"/>
      <c r="D104" s="18"/>
      <c r="E104" s="18"/>
      <c r="F104" s="23"/>
      <c r="G104" s="18"/>
      <c r="H104" s="20"/>
      <c r="I104" s="20"/>
      <c r="J104" s="20"/>
      <c r="K104" s="20"/>
      <c r="L104" s="32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21"/>
    </row>
    <row r="105" spans="1:35" s="22" customFormat="1" ht="50.25" customHeight="1">
      <c r="A105" s="18"/>
      <c r="B105" s="18"/>
      <c r="C105" s="18"/>
      <c r="D105" s="18"/>
      <c r="E105" s="18"/>
      <c r="F105" s="23"/>
      <c r="G105" s="18"/>
      <c r="H105" s="20"/>
      <c r="I105" s="20"/>
      <c r="J105" s="20"/>
      <c r="K105" s="20"/>
      <c r="L105" s="32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21"/>
    </row>
    <row r="106" spans="1:35" s="22" customFormat="1" ht="50.25" customHeight="1">
      <c r="A106" s="18"/>
      <c r="B106" s="18"/>
      <c r="C106" s="18"/>
      <c r="D106" s="18"/>
      <c r="E106" s="18"/>
      <c r="F106" s="23"/>
      <c r="G106" s="18"/>
      <c r="H106" s="20"/>
      <c r="I106" s="20"/>
      <c r="J106" s="20"/>
      <c r="K106" s="20"/>
      <c r="L106" s="32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21"/>
    </row>
    <row r="107" spans="1:35" s="22" customFormat="1" ht="50.25" customHeight="1">
      <c r="A107" s="18"/>
      <c r="B107" s="18"/>
      <c r="C107" s="18"/>
      <c r="D107" s="18"/>
      <c r="E107" s="18"/>
      <c r="F107" s="23"/>
      <c r="G107" s="18"/>
      <c r="H107" s="20"/>
      <c r="I107" s="20"/>
      <c r="J107" s="20"/>
      <c r="K107" s="20"/>
      <c r="L107" s="32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21"/>
    </row>
    <row r="108" spans="1:35" s="22" customFormat="1" ht="50.25" customHeight="1">
      <c r="A108" s="18"/>
      <c r="B108" s="18"/>
      <c r="C108" s="18"/>
      <c r="D108" s="18"/>
      <c r="E108" s="18"/>
      <c r="F108" s="23"/>
      <c r="G108" s="18"/>
      <c r="H108" s="20"/>
      <c r="I108" s="20"/>
      <c r="J108" s="20"/>
      <c r="K108" s="20"/>
      <c r="L108" s="32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21"/>
    </row>
    <row r="109" spans="1:35" s="22" customFormat="1" ht="50.25" customHeight="1">
      <c r="A109" s="18"/>
      <c r="B109" s="18"/>
      <c r="C109" s="18"/>
      <c r="D109" s="18"/>
      <c r="E109" s="18"/>
      <c r="F109" s="23"/>
      <c r="G109" s="18"/>
      <c r="H109" s="20"/>
      <c r="I109" s="20"/>
      <c r="J109" s="20"/>
      <c r="K109" s="20"/>
      <c r="L109" s="32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21"/>
    </row>
    <row r="110" spans="1:35" s="22" customFormat="1" ht="50.25" customHeight="1">
      <c r="A110" s="18"/>
      <c r="B110" s="18"/>
      <c r="C110" s="18"/>
      <c r="D110" s="18"/>
      <c r="E110" s="18"/>
      <c r="F110" s="23"/>
      <c r="G110" s="18"/>
      <c r="H110" s="20"/>
      <c r="I110" s="20"/>
      <c r="J110" s="20"/>
      <c r="K110" s="20"/>
      <c r="L110" s="32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21"/>
    </row>
    <row r="111" spans="1:35" s="22" customFormat="1" ht="50.25" customHeight="1">
      <c r="A111" s="18"/>
      <c r="B111" s="18"/>
      <c r="C111" s="18"/>
      <c r="D111" s="18"/>
      <c r="E111" s="18"/>
      <c r="F111" s="23"/>
      <c r="G111" s="18"/>
      <c r="H111" s="20"/>
      <c r="I111" s="20"/>
      <c r="J111" s="20"/>
      <c r="K111" s="20"/>
      <c r="L111" s="32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21"/>
    </row>
    <row r="112" spans="1:35" s="22" customFormat="1" ht="50.25" customHeight="1">
      <c r="A112" s="18">
        <v>14</v>
      </c>
      <c r="B112" s="18"/>
      <c r="C112" s="18"/>
      <c r="D112" s="18"/>
      <c r="E112" s="18"/>
      <c r="F112" s="23"/>
      <c r="G112" s="19"/>
      <c r="H112" s="20"/>
      <c r="I112" s="20"/>
      <c r="J112" s="20"/>
      <c r="K112" s="20"/>
      <c r="L112" s="32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21"/>
    </row>
    <row r="113" spans="1:35" s="22" customFormat="1" ht="50.25" customHeight="1">
      <c r="A113" s="18"/>
      <c r="B113" s="18"/>
      <c r="C113" s="18"/>
      <c r="D113" s="18"/>
      <c r="E113" s="18"/>
      <c r="F113" s="23"/>
      <c r="G113" s="19"/>
      <c r="H113" s="20"/>
      <c r="I113" s="20"/>
      <c r="J113" s="20"/>
      <c r="K113" s="20"/>
      <c r="L113" s="32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21"/>
    </row>
    <row r="114" spans="1:35" s="22" customFormat="1" ht="50.25" customHeight="1">
      <c r="A114" s="18"/>
      <c r="B114" s="18"/>
      <c r="C114" s="18"/>
      <c r="D114" s="18"/>
      <c r="E114" s="18"/>
      <c r="F114" s="23"/>
      <c r="G114" s="19"/>
      <c r="H114" s="20"/>
      <c r="I114" s="20"/>
      <c r="J114" s="20"/>
      <c r="K114" s="20"/>
      <c r="L114" s="32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21"/>
    </row>
    <row r="115" spans="1:35" s="22" customFormat="1" ht="50.25" customHeight="1">
      <c r="A115" s="5"/>
      <c r="B115" s="18"/>
      <c r="C115" s="18"/>
      <c r="D115" s="18"/>
      <c r="E115" s="18"/>
      <c r="F115" s="23"/>
      <c r="G115" s="19"/>
      <c r="H115" s="20"/>
      <c r="I115" s="20"/>
      <c r="J115" s="20"/>
      <c r="K115" s="20"/>
      <c r="L115" s="32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21"/>
    </row>
    <row r="116" spans="1:35" s="22" customFormat="1" ht="50.25" customHeight="1">
      <c r="A116" s="5"/>
      <c r="B116" s="18"/>
      <c r="C116" s="18"/>
      <c r="D116" s="18"/>
      <c r="E116" s="18"/>
      <c r="F116" s="23"/>
      <c r="G116" s="19"/>
      <c r="H116" s="20"/>
      <c r="I116" s="20"/>
      <c r="J116" s="20"/>
      <c r="K116" s="20"/>
      <c r="L116" s="32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21"/>
    </row>
    <row r="117" spans="1:35" s="22" customFormat="1" ht="50.25" customHeight="1">
      <c r="A117" s="5"/>
      <c r="B117" s="18"/>
      <c r="C117" s="18"/>
      <c r="D117" s="18"/>
      <c r="E117" s="18"/>
      <c r="F117" s="23"/>
      <c r="G117" s="19"/>
      <c r="H117" s="20"/>
      <c r="I117" s="20"/>
      <c r="J117" s="20"/>
      <c r="K117" s="20"/>
      <c r="L117" s="32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21"/>
    </row>
    <row r="118" spans="1:35" s="22" customFormat="1" ht="50.25" customHeight="1">
      <c r="A118" s="5"/>
      <c r="B118" s="18"/>
      <c r="C118" s="18"/>
      <c r="D118" s="18"/>
      <c r="E118" s="18"/>
      <c r="F118" s="23"/>
      <c r="G118" s="19"/>
      <c r="H118" s="20"/>
      <c r="I118" s="20"/>
      <c r="J118" s="20"/>
      <c r="K118" s="20"/>
      <c r="L118" s="32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21"/>
    </row>
    <row r="119" spans="1:35" s="22" customFormat="1" ht="50.25" customHeight="1">
      <c r="A119" s="18">
        <v>15</v>
      </c>
      <c r="B119" s="18"/>
      <c r="C119" s="18"/>
      <c r="D119" s="18"/>
      <c r="E119" s="18"/>
      <c r="F119" s="23"/>
      <c r="G119" s="19"/>
      <c r="H119" s="20"/>
      <c r="I119" s="20"/>
      <c r="J119" s="20"/>
      <c r="K119" s="20"/>
      <c r="L119" s="32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21"/>
    </row>
    <row r="120" spans="1:35" s="22" customFormat="1" ht="50.25" customHeight="1">
      <c r="A120" s="18"/>
      <c r="B120" s="18"/>
      <c r="C120" s="18"/>
      <c r="D120" s="18"/>
      <c r="E120" s="18"/>
      <c r="F120" s="23"/>
      <c r="G120" s="19"/>
      <c r="H120" s="20"/>
      <c r="I120" s="20"/>
      <c r="J120" s="20"/>
      <c r="K120" s="20"/>
      <c r="L120" s="32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21"/>
    </row>
    <row r="121" spans="1:35" s="22" customFormat="1" ht="50.25" customHeight="1">
      <c r="A121" s="18"/>
      <c r="B121" s="18"/>
      <c r="C121" s="18"/>
      <c r="D121" s="18"/>
      <c r="E121" s="18"/>
      <c r="F121" s="23"/>
      <c r="G121" s="19"/>
      <c r="H121" s="20"/>
      <c r="I121" s="20"/>
      <c r="J121" s="20"/>
      <c r="K121" s="20"/>
      <c r="L121" s="32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21"/>
    </row>
    <row r="122" spans="1:35" s="22" customFormat="1" ht="50.25" customHeight="1">
      <c r="A122" s="18"/>
      <c r="B122" s="18"/>
      <c r="C122" s="18"/>
      <c r="D122" s="18"/>
      <c r="E122" s="18"/>
      <c r="F122" s="23"/>
      <c r="G122" s="19"/>
      <c r="H122" s="20"/>
      <c r="I122" s="20"/>
      <c r="J122" s="20"/>
      <c r="K122" s="20"/>
      <c r="L122" s="32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21"/>
    </row>
    <row r="123" spans="1:35" s="22" customFormat="1" ht="50.25" customHeight="1">
      <c r="A123" s="18"/>
      <c r="B123" s="18"/>
      <c r="C123" s="18"/>
      <c r="D123" s="18"/>
      <c r="E123" s="18"/>
      <c r="F123" s="23"/>
      <c r="G123" s="19"/>
      <c r="H123" s="20"/>
      <c r="I123" s="20"/>
      <c r="J123" s="20"/>
      <c r="K123" s="20"/>
      <c r="L123" s="32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21"/>
    </row>
    <row r="124" spans="1:35" s="22" customFormat="1" ht="50.25" customHeight="1">
      <c r="A124" s="18">
        <v>16</v>
      </c>
      <c r="B124" s="18"/>
      <c r="C124" s="18"/>
      <c r="D124" s="18"/>
      <c r="E124" s="18"/>
      <c r="F124" s="23"/>
      <c r="G124" s="19"/>
      <c r="H124" s="20"/>
      <c r="I124" s="20"/>
      <c r="J124" s="20"/>
      <c r="K124" s="20"/>
      <c r="L124" s="32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21"/>
    </row>
    <row r="125" spans="1:35" s="22" customFormat="1" ht="50.25" customHeight="1">
      <c r="A125" s="18"/>
      <c r="B125" s="18"/>
      <c r="C125" s="18"/>
      <c r="D125" s="18"/>
      <c r="E125" s="18"/>
      <c r="F125" s="23"/>
      <c r="G125" s="19"/>
      <c r="H125" s="20"/>
      <c r="I125" s="20"/>
      <c r="J125" s="20"/>
      <c r="K125" s="20"/>
      <c r="L125" s="32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21"/>
    </row>
    <row r="126" spans="1:35" s="22" customFormat="1" ht="50.25" customHeight="1">
      <c r="A126" s="18"/>
      <c r="B126" s="18"/>
      <c r="C126" s="18"/>
      <c r="D126" s="18"/>
      <c r="E126" s="18"/>
      <c r="F126" s="23"/>
      <c r="G126" s="19"/>
      <c r="H126" s="20"/>
      <c r="I126" s="20"/>
      <c r="J126" s="20"/>
      <c r="K126" s="20"/>
      <c r="L126" s="32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21"/>
    </row>
    <row r="127" spans="1:35" s="22" customFormat="1" ht="50.25" customHeight="1">
      <c r="A127" s="18"/>
      <c r="B127" s="18"/>
      <c r="C127" s="18"/>
      <c r="D127" s="18"/>
      <c r="E127" s="18"/>
      <c r="F127" s="23"/>
      <c r="G127" s="19"/>
      <c r="H127" s="20"/>
      <c r="I127" s="20"/>
      <c r="J127" s="20"/>
      <c r="K127" s="20"/>
      <c r="L127" s="32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21"/>
    </row>
    <row r="128" spans="1:35" s="22" customFormat="1" ht="50.25" customHeight="1">
      <c r="A128" s="18"/>
      <c r="B128" s="18"/>
      <c r="C128" s="18"/>
      <c r="D128" s="18"/>
      <c r="E128" s="18"/>
      <c r="F128" s="23"/>
      <c r="G128" s="19"/>
      <c r="H128" s="20"/>
      <c r="I128" s="20"/>
      <c r="J128" s="20"/>
      <c r="K128" s="20"/>
      <c r="L128" s="32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21"/>
    </row>
    <row r="129" spans="1:35" s="22" customFormat="1" ht="50.25" customHeight="1">
      <c r="A129" s="18"/>
      <c r="B129" s="18"/>
      <c r="C129" s="18"/>
      <c r="D129" s="18"/>
      <c r="E129" s="18"/>
      <c r="F129" s="23"/>
      <c r="G129" s="19"/>
      <c r="H129" s="20"/>
      <c r="I129" s="20"/>
      <c r="J129" s="20"/>
      <c r="K129" s="20"/>
      <c r="L129" s="32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21"/>
    </row>
    <row r="130" spans="1:35" s="22" customFormat="1" ht="50.25" customHeight="1">
      <c r="A130" s="18"/>
      <c r="B130" s="18"/>
      <c r="C130" s="18"/>
      <c r="D130" s="18"/>
      <c r="E130" s="18"/>
      <c r="F130" s="23"/>
      <c r="G130" s="19"/>
      <c r="H130" s="20"/>
      <c r="I130" s="20"/>
      <c r="J130" s="20"/>
      <c r="K130" s="20"/>
      <c r="L130" s="32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21"/>
    </row>
    <row r="131" spans="1:35" s="22" customFormat="1" ht="50.25" customHeight="1">
      <c r="A131" s="18"/>
      <c r="B131" s="18"/>
      <c r="C131" s="18"/>
      <c r="D131" s="18"/>
      <c r="E131" s="18"/>
      <c r="F131" s="23"/>
      <c r="G131" s="19"/>
      <c r="H131" s="20"/>
      <c r="I131" s="20"/>
      <c r="J131" s="20"/>
      <c r="K131" s="20"/>
      <c r="L131" s="32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21"/>
    </row>
    <row r="132" spans="1:35" s="22" customFormat="1" ht="50.25" customHeight="1">
      <c r="A132" s="18"/>
      <c r="B132" s="18"/>
      <c r="C132" s="18"/>
      <c r="D132" s="18"/>
      <c r="E132" s="18"/>
      <c r="F132" s="23"/>
      <c r="G132" s="19"/>
      <c r="H132" s="20"/>
      <c r="I132" s="20"/>
      <c r="J132" s="20"/>
      <c r="K132" s="20"/>
      <c r="L132" s="32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21"/>
    </row>
    <row r="133" spans="1:35" s="22" customFormat="1" ht="50.25" customHeight="1">
      <c r="A133" s="18"/>
      <c r="B133" s="18"/>
      <c r="C133" s="18"/>
      <c r="D133" s="18"/>
      <c r="E133" s="18"/>
      <c r="F133" s="23"/>
      <c r="G133" s="19"/>
      <c r="H133" s="20"/>
      <c r="I133" s="20"/>
      <c r="J133" s="20"/>
      <c r="K133" s="20"/>
      <c r="L133" s="32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21"/>
    </row>
    <row r="134" spans="1:35" s="22" customFormat="1" ht="36.75" customHeight="1">
      <c r="A134" s="18"/>
      <c r="B134" s="18"/>
      <c r="C134" s="18"/>
      <c r="D134" s="18"/>
      <c r="E134" s="18"/>
      <c r="F134" s="23"/>
      <c r="G134" s="19"/>
      <c r="H134" s="20"/>
      <c r="I134" s="20"/>
      <c r="J134" s="20"/>
      <c r="K134" s="20"/>
      <c r="L134" s="32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21"/>
    </row>
    <row r="135" spans="1:35" s="22" customFormat="1" ht="36.75" customHeight="1">
      <c r="A135" s="18"/>
      <c r="B135" s="18"/>
      <c r="C135" s="18"/>
      <c r="D135" s="18"/>
      <c r="E135" s="18"/>
      <c r="F135" s="23"/>
      <c r="G135" s="19"/>
      <c r="H135" s="20"/>
      <c r="I135" s="20"/>
      <c r="J135" s="20"/>
      <c r="K135" s="20"/>
      <c r="L135" s="32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21"/>
    </row>
    <row r="136" spans="1:35" s="22" customFormat="1" ht="36.75" customHeight="1">
      <c r="A136" s="18"/>
      <c r="B136" s="18"/>
      <c r="C136" s="18"/>
      <c r="D136" s="18"/>
      <c r="E136" s="18"/>
      <c r="F136" s="23"/>
      <c r="G136" s="19"/>
      <c r="H136" s="20"/>
      <c r="I136" s="20"/>
      <c r="J136" s="20"/>
      <c r="K136" s="20"/>
      <c r="L136" s="32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21"/>
    </row>
    <row r="137" spans="1:35" s="22" customFormat="1" ht="26.25" customHeight="1">
      <c r="A137" s="18"/>
      <c r="B137" s="18"/>
      <c r="C137" s="18"/>
      <c r="D137" s="18"/>
      <c r="E137" s="18"/>
      <c r="F137" s="23"/>
      <c r="G137" s="19"/>
      <c r="H137" s="20"/>
      <c r="I137" s="20"/>
      <c r="J137" s="20"/>
      <c r="K137" s="20"/>
      <c r="L137" s="32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21"/>
    </row>
    <row r="138" spans="1:35" s="22" customFormat="1" ht="39" customHeight="1">
      <c r="A138" s="27">
        <v>17</v>
      </c>
      <c r="B138" s="27"/>
      <c r="C138" s="27"/>
      <c r="D138" s="27"/>
      <c r="E138" s="18"/>
      <c r="F138" s="23"/>
      <c r="G138" s="28"/>
      <c r="H138" s="29"/>
      <c r="I138" s="29"/>
      <c r="J138" s="29"/>
      <c r="K138" s="29"/>
      <c r="L138" s="33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21"/>
    </row>
    <row r="139" spans="1:35" s="22" customFormat="1" ht="39" customHeight="1">
      <c r="A139" s="27"/>
      <c r="B139" s="27"/>
      <c r="C139" s="27"/>
      <c r="D139" s="27"/>
      <c r="E139" s="18"/>
      <c r="F139" s="23"/>
      <c r="G139" s="28"/>
      <c r="H139" s="29"/>
      <c r="I139" s="29"/>
      <c r="J139" s="29"/>
      <c r="K139" s="29"/>
      <c r="L139" s="33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21"/>
    </row>
    <row r="140" spans="1:35" s="22" customFormat="1" ht="39" customHeight="1">
      <c r="A140" s="27"/>
      <c r="B140" s="27"/>
      <c r="C140" s="27"/>
      <c r="D140" s="27"/>
      <c r="E140" s="18"/>
      <c r="F140" s="23"/>
      <c r="G140" s="28"/>
      <c r="H140" s="29"/>
      <c r="I140" s="29"/>
      <c r="J140" s="29"/>
      <c r="K140" s="29"/>
      <c r="L140" s="33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21"/>
    </row>
    <row r="141" spans="1:35" s="22" customFormat="1" ht="39" customHeight="1">
      <c r="A141" s="27"/>
      <c r="B141" s="27"/>
      <c r="C141" s="27"/>
      <c r="D141" s="27"/>
      <c r="E141" s="18"/>
      <c r="F141" s="23"/>
      <c r="G141" s="28"/>
      <c r="H141" s="29"/>
      <c r="I141" s="29"/>
      <c r="J141" s="29"/>
      <c r="K141" s="29"/>
      <c r="L141" s="33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21"/>
    </row>
    <row r="142" spans="1:35" s="22" customFormat="1" ht="39" customHeight="1">
      <c r="A142" s="27"/>
      <c r="B142" s="27"/>
      <c r="C142" s="27"/>
      <c r="D142" s="27"/>
      <c r="E142" s="18"/>
      <c r="F142" s="23"/>
      <c r="G142" s="28"/>
      <c r="H142" s="29"/>
      <c r="I142" s="29"/>
      <c r="J142" s="29"/>
      <c r="K142" s="29"/>
      <c r="L142" s="33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21"/>
    </row>
    <row r="143" spans="1:35" s="22" customFormat="1" ht="39" customHeight="1">
      <c r="A143" s="27"/>
      <c r="B143" s="27"/>
      <c r="C143" s="27"/>
      <c r="D143" s="27"/>
      <c r="E143" s="18"/>
      <c r="F143" s="23"/>
      <c r="G143" s="28"/>
      <c r="H143" s="29"/>
      <c r="I143" s="29"/>
      <c r="J143" s="29"/>
      <c r="K143" s="29"/>
      <c r="L143" s="33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21"/>
    </row>
    <row r="144" spans="1:35" s="22" customFormat="1" ht="39" customHeight="1">
      <c r="A144" s="27"/>
      <c r="B144" s="27"/>
      <c r="C144" s="27"/>
      <c r="D144" s="27"/>
      <c r="E144" s="18"/>
      <c r="F144" s="23"/>
      <c r="G144" s="28"/>
      <c r="H144" s="29"/>
      <c r="I144" s="29"/>
      <c r="J144" s="29"/>
      <c r="K144" s="29"/>
      <c r="L144" s="33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21"/>
    </row>
    <row r="145" spans="1:35" s="22" customFormat="1" ht="39" customHeight="1">
      <c r="A145" s="27"/>
      <c r="B145" s="27"/>
      <c r="C145" s="27"/>
      <c r="D145" s="27"/>
      <c r="E145" s="18"/>
      <c r="F145" s="23"/>
      <c r="G145" s="28"/>
      <c r="H145" s="29"/>
      <c r="I145" s="29"/>
      <c r="J145" s="29"/>
      <c r="K145" s="29"/>
      <c r="L145" s="33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21"/>
    </row>
    <row r="146" spans="1:35" s="22" customFormat="1" ht="218.25" customHeight="1">
      <c r="A146" s="27"/>
      <c r="B146" s="27"/>
      <c r="C146" s="27"/>
      <c r="D146" s="27"/>
      <c r="E146" s="18"/>
      <c r="F146" s="23"/>
      <c r="G146" s="28"/>
      <c r="H146" s="29"/>
      <c r="I146" s="29"/>
      <c r="J146" s="29"/>
      <c r="K146" s="29"/>
      <c r="L146" s="33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21"/>
    </row>
    <row r="147" spans="1:35" s="22" customFormat="1">
      <c r="L147" s="34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21"/>
    </row>
    <row r="148" spans="1:35" s="22" customFormat="1">
      <c r="L148" s="34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21"/>
    </row>
    <row r="149" spans="1:35" s="22" customFormat="1">
      <c r="L149" s="34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21"/>
    </row>
    <row r="150" spans="1:35" s="22" customFormat="1">
      <c r="L150" s="34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21"/>
    </row>
    <row r="151" spans="1:35" s="22" customFormat="1">
      <c r="L151" s="34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21"/>
    </row>
    <row r="152" spans="1:35" s="22" customFormat="1">
      <c r="L152" s="34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21"/>
    </row>
    <row r="153" spans="1:35" s="22" customFormat="1">
      <c r="L153" s="34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21"/>
    </row>
    <row r="154" spans="1:35" s="22" customFormat="1">
      <c r="L154" s="34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21"/>
    </row>
    <row r="155" spans="1:35" s="22" customFormat="1">
      <c r="L155" s="34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21"/>
    </row>
    <row r="156" spans="1:35" s="22" customFormat="1">
      <c r="L156" s="34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21"/>
    </row>
    <row r="157" spans="1:35" s="22" customFormat="1">
      <c r="L157" s="3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21"/>
    </row>
    <row r="158" spans="1:35" s="22" customFormat="1">
      <c r="L158" s="3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21"/>
    </row>
    <row r="159" spans="1:35" s="22" customFormat="1">
      <c r="L159" s="3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21"/>
    </row>
    <row r="160" spans="1:35" s="22" customFormat="1">
      <c r="L160" s="3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21"/>
    </row>
    <row r="161" spans="12:35" s="22" customFormat="1">
      <c r="L161" s="34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21"/>
    </row>
    <row r="162" spans="12:35" s="22" customFormat="1">
      <c r="L162" s="34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21"/>
    </row>
    <row r="163" spans="12:35" s="22" customFormat="1">
      <c r="L163" s="34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21"/>
    </row>
    <row r="164" spans="12:35" s="22" customFormat="1">
      <c r="L164" s="34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21"/>
    </row>
    <row r="165" spans="12:35" s="22" customFormat="1">
      <c r="L165" s="34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21"/>
    </row>
    <row r="166" spans="12:35" s="22" customFormat="1">
      <c r="L166" s="34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21"/>
    </row>
    <row r="167" spans="12:35" s="22" customFormat="1">
      <c r="L167" s="34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21"/>
    </row>
    <row r="168" spans="12:35" s="22" customFormat="1">
      <c r="L168" s="34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21"/>
    </row>
    <row r="169" spans="12:35" s="22" customFormat="1">
      <c r="L169" s="34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21"/>
    </row>
    <row r="170" spans="12:35" s="22" customFormat="1">
      <c r="L170" s="34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21"/>
    </row>
    <row r="171" spans="12:35" s="22" customFormat="1">
      <c r="L171" s="34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21"/>
    </row>
    <row r="172" spans="12:35" s="22" customFormat="1">
      <c r="L172" s="34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21"/>
    </row>
    <row r="173" spans="12:35" s="22" customFormat="1">
      <c r="L173" s="34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21"/>
    </row>
    <row r="174" spans="12:35" s="22" customFormat="1">
      <c r="L174" s="34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21"/>
    </row>
    <row r="175" spans="12:35" s="22" customFormat="1">
      <c r="L175" s="34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21"/>
    </row>
    <row r="176" spans="12:35" s="22" customFormat="1">
      <c r="L176" s="34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21"/>
    </row>
    <row r="177" spans="12:35" s="22" customFormat="1">
      <c r="L177" s="34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21"/>
    </row>
    <row r="178" spans="12:35" s="22" customFormat="1">
      <c r="L178" s="34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21"/>
    </row>
    <row r="179" spans="12:35" s="22" customFormat="1">
      <c r="L179" s="34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21"/>
    </row>
    <row r="180" spans="12:35" s="22" customFormat="1">
      <c r="L180" s="34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21"/>
    </row>
    <row r="181" spans="12:35" s="22" customFormat="1">
      <c r="L181" s="34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21"/>
    </row>
    <row r="182" spans="12:35" s="22" customFormat="1">
      <c r="L182" s="34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21"/>
    </row>
    <row r="183" spans="12:35" s="22" customFormat="1">
      <c r="L183" s="34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21"/>
    </row>
    <row r="184" spans="12:35" s="22" customFormat="1">
      <c r="L184" s="34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21"/>
    </row>
    <row r="185" spans="12:35" s="22" customFormat="1">
      <c r="L185" s="34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21"/>
    </row>
    <row r="186" spans="12:35" s="22" customFormat="1">
      <c r="L186" s="3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21"/>
    </row>
    <row r="187" spans="12:35" s="22" customFormat="1">
      <c r="L187" s="3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21"/>
    </row>
    <row r="188" spans="12:35" s="22" customFormat="1">
      <c r="L188" s="34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21"/>
    </row>
    <row r="189" spans="12:35" s="22" customFormat="1">
      <c r="L189" s="3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21"/>
    </row>
    <row r="190" spans="12:35" s="22" customFormat="1">
      <c r="L190" s="3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21"/>
    </row>
    <row r="191" spans="12:35" s="22" customFormat="1">
      <c r="L191" s="34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21"/>
    </row>
    <row r="192" spans="12:35" s="22" customFormat="1">
      <c r="L192" s="34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21"/>
    </row>
    <row r="193" spans="12:35" s="22" customFormat="1">
      <c r="L193" s="34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21"/>
    </row>
    <row r="194" spans="12:35" s="22" customFormat="1">
      <c r="L194" s="34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21"/>
    </row>
    <row r="195" spans="12:35" s="22" customFormat="1">
      <c r="L195" s="34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21"/>
    </row>
    <row r="196" spans="12:35" s="22" customFormat="1">
      <c r="L196" s="34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21"/>
    </row>
    <row r="197" spans="12:35" s="22" customFormat="1">
      <c r="L197" s="34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21"/>
    </row>
    <row r="198" spans="12:35" s="22" customFormat="1">
      <c r="L198" s="34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21"/>
    </row>
    <row r="199" spans="12:35" s="22" customFormat="1">
      <c r="L199" s="34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21"/>
    </row>
    <row r="200" spans="12:35" s="22" customFormat="1">
      <c r="L200" s="34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21"/>
    </row>
    <row r="201" spans="12:35" s="22" customFormat="1">
      <c r="L201" s="34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21"/>
    </row>
    <row r="202" spans="12:35" s="22" customFormat="1">
      <c r="L202" s="34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21"/>
    </row>
    <row r="203" spans="12:35" s="22" customFormat="1">
      <c r="L203" s="34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21"/>
    </row>
    <row r="204" spans="12:35" s="22" customFormat="1">
      <c r="L204" s="34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21"/>
    </row>
    <row r="205" spans="12:35" s="22" customFormat="1">
      <c r="L205" s="34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21"/>
    </row>
    <row r="206" spans="12:35" s="22" customFormat="1">
      <c r="L206" s="34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21"/>
    </row>
    <row r="207" spans="12:35" s="22" customFormat="1">
      <c r="L207" s="34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21"/>
    </row>
    <row r="208" spans="12:35" s="22" customFormat="1">
      <c r="L208" s="34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21"/>
    </row>
    <row r="209" spans="12:35" s="22" customFormat="1">
      <c r="L209" s="34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21"/>
    </row>
    <row r="210" spans="12:35" s="22" customFormat="1">
      <c r="L210" s="34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21"/>
    </row>
    <row r="211" spans="12:35" s="22" customFormat="1">
      <c r="L211" s="34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21"/>
    </row>
    <row r="212" spans="12:35" s="22" customFormat="1">
      <c r="L212" s="34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21"/>
    </row>
    <row r="213" spans="12:35" s="22" customFormat="1">
      <c r="L213" s="34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21"/>
    </row>
    <row r="214" spans="12:35" s="22" customFormat="1">
      <c r="L214" s="34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21"/>
    </row>
    <row r="215" spans="12:35" s="22" customFormat="1">
      <c r="L215" s="34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21"/>
    </row>
    <row r="216" spans="12:35" s="22" customFormat="1">
      <c r="L216" s="34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21"/>
    </row>
    <row r="217" spans="12:35" s="22" customFormat="1">
      <c r="L217" s="34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21"/>
    </row>
    <row r="218" spans="12:35" s="22" customFormat="1">
      <c r="L218" s="34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21"/>
    </row>
    <row r="219" spans="12:35" s="22" customFormat="1">
      <c r="L219" s="34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21"/>
    </row>
    <row r="220" spans="12:35" s="22" customFormat="1">
      <c r="L220" s="34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21"/>
    </row>
    <row r="221" spans="12:35" s="22" customFormat="1">
      <c r="L221" s="34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21"/>
    </row>
    <row r="222" spans="12:35" s="22" customFormat="1">
      <c r="L222" s="34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21"/>
    </row>
    <row r="223" spans="12:35" s="22" customFormat="1">
      <c r="L223" s="34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21"/>
    </row>
    <row r="224" spans="12:35" s="22" customFormat="1">
      <c r="L224" s="34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21"/>
    </row>
    <row r="225" spans="12:35" s="22" customFormat="1">
      <c r="L225" s="34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21"/>
    </row>
    <row r="226" spans="12:35" s="22" customFormat="1">
      <c r="L226" s="34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21"/>
    </row>
    <row r="227" spans="12:35" s="22" customFormat="1">
      <c r="L227" s="34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21"/>
    </row>
    <row r="228" spans="12:35" s="22" customFormat="1">
      <c r="L228" s="34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21"/>
    </row>
    <row r="229" spans="12:35" s="22" customFormat="1">
      <c r="L229" s="34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21"/>
    </row>
    <row r="230" spans="12:35" s="22" customFormat="1">
      <c r="L230" s="34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21"/>
    </row>
    <row r="231" spans="12:35" s="22" customFormat="1">
      <c r="L231" s="34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21"/>
    </row>
    <row r="232" spans="12:35" s="22" customFormat="1">
      <c r="L232" s="34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21"/>
    </row>
    <row r="233" spans="12:35" s="22" customFormat="1">
      <c r="L233" s="34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21"/>
    </row>
    <row r="234" spans="12:35" s="22" customFormat="1">
      <c r="L234" s="34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21"/>
    </row>
    <row r="235" spans="12:35" s="22" customFormat="1">
      <c r="L235" s="34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21"/>
    </row>
    <row r="236" spans="12:35" s="22" customFormat="1">
      <c r="L236" s="34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21"/>
    </row>
    <row r="237" spans="12:35" s="22" customFormat="1">
      <c r="L237" s="34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21"/>
    </row>
    <row r="238" spans="12:35" s="22" customFormat="1">
      <c r="L238" s="34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21"/>
    </row>
    <row r="239" spans="12:35" s="22" customFormat="1">
      <c r="L239" s="34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21"/>
    </row>
    <row r="240" spans="12:35" s="22" customFormat="1">
      <c r="L240" s="34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21"/>
    </row>
    <row r="241" spans="12:35" s="22" customFormat="1">
      <c r="L241" s="34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21"/>
    </row>
    <row r="242" spans="12:35" s="22" customFormat="1">
      <c r="L242" s="34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21"/>
    </row>
    <row r="243" spans="12:35" s="22" customFormat="1">
      <c r="L243" s="34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21"/>
    </row>
    <row r="244" spans="12:35" s="22" customFormat="1">
      <c r="L244" s="34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21"/>
    </row>
    <row r="245" spans="12:35" s="22" customFormat="1">
      <c r="L245" s="34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21"/>
    </row>
    <row r="246" spans="12:35" s="22" customFormat="1">
      <c r="L246" s="34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21"/>
    </row>
    <row r="247" spans="12:35" s="22" customFormat="1">
      <c r="L247" s="34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21"/>
    </row>
    <row r="248" spans="12:35" s="22" customFormat="1">
      <c r="L248" s="34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21"/>
    </row>
    <row r="249" spans="12:35" s="22" customFormat="1">
      <c r="L249" s="34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21"/>
    </row>
    <row r="250" spans="12:35" s="22" customFormat="1">
      <c r="L250" s="34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21"/>
    </row>
    <row r="251" spans="12:35" s="22" customFormat="1">
      <c r="L251" s="34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21"/>
    </row>
    <row r="252" spans="12:35" s="22" customFormat="1">
      <c r="L252" s="34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21"/>
    </row>
    <row r="253" spans="12:35" s="22" customFormat="1">
      <c r="L253" s="34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21"/>
    </row>
    <row r="254" spans="12:35" s="22" customFormat="1">
      <c r="L254" s="34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21"/>
    </row>
    <row r="255" spans="12:35" s="22" customFormat="1">
      <c r="L255" s="34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21"/>
    </row>
    <row r="256" spans="12:35" s="22" customFormat="1">
      <c r="L256" s="34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21"/>
    </row>
    <row r="257" spans="12:35" s="22" customFormat="1">
      <c r="L257" s="34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21"/>
    </row>
    <row r="258" spans="12:35" s="22" customFormat="1">
      <c r="L258" s="34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21"/>
    </row>
    <row r="259" spans="12:35" s="22" customFormat="1">
      <c r="L259" s="34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21"/>
    </row>
    <row r="260" spans="12:35" s="22" customFormat="1">
      <c r="L260" s="34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21"/>
    </row>
    <row r="261" spans="12:35" s="22" customFormat="1">
      <c r="L261" s="34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21"/>
    </row>
    <row r="262" spans="12:35" s="22" customFormat="1">
      <c r="L262" s="34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21"/>
    </row>
    <row r="263" spans="12:35" s="22" customFormat="1">
      <c r="L263" s="34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21"/>
    </row>
    <row r="264" spans="12:35" s="22" customFormat="1">
      <c r="L264" s="34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21"/>
    </row>
    <row r="265" spans="12:35" s="22" customFormat="1">
      <c r="L265" s="34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21"/>
    </row>
    <row r="266" spans="12:35" s="22" customFormat="1">
      <c r="L266" s="34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21"/>
    </row>
    <row r="267" spans="12:35" s="22" customFormat="1">
      <c r="L267" s="34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21"/>
    </row>
    <row r="268" spans="12:35" s="22" customFormat="1">
      <c r="L268" s="34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21"/>
    </row>
    <row r="269" spans="12:35" s="22" customFormat="1">
      <c r="L269" s="34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21"/>
    </row>
    <row r="270" spans="12:35" s="22" customFormat="1">
      <c r="L270" s="34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21"/>
    </row>
    <row r="271" spans="12:35" s="22" customFormat="1">
      <c r="L271" s="34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21"/>
    </row>
    <row r="272" spans="12:35" s="22" customFormat="1">
      <c r="L272" s="34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21"/>
    </row>
    <row r="273" spans="12:35" s="22" customFormat="1">
      <c r="L273" s="34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21"/>
    </row>
    <row r="274" spans="12:35" s="22" customFormat="1">
      <c r="L274" s="34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21"/>
    </row>
    <row r="275" spans="12:35" s="22" customFormat="1">
      <c r="L275" s="34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21"/>
    </row>
    <row r="276" spans="12:35" s="22" customFormat="1">
      <c r="L276" s="34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21"/>
    </row>
    <row r="277" spans="12:35" s="22" customFormat="1">
      <c r="L277" s="34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21"/>
    </row>
    <row r="278" spans="12:35" s="22" customFormat="1">
      <c r="L278" s="34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21"/>
    </row>
    <row r="279" spans="12:35" s="22" customFormat="1">
      <c r="L279" s="34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21"/>
    </row>
    <row r="280" spans="12:35" s="22" customFormat="1">
      <c r="L280" s="34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21"/>
    </row>
    <row r="281" spans="12:35" s="22" customFormat="1">
      <c r="L281" s="34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21"/>
    </row>
  </sheetData>
  <mergeCells count="134">
    <mergeCell ref="A48:A49"/>
    <mergeCell ref="H5:H6"/>
    <mergeCell ref="H7:H11"/>
    <mergeCell ref="H13:H14"/>
    <mergeCell ref="H24:H27"/>
    <mergeCell ref="F24:F27"/>
    <mergeCell ref="H28:H30"/>
    <mergeCell ref="F28:F30"/>
    <mergeCell ref="E31:E34"/>
    <mergeCell ref="H31:H32"/>
    <mergeCell ref="F31:F32"/>
    <mergeCell ref="H35:H36"/>
    <mergeCell ref="F40:F47"/>
    <mergeCell ref="H40:H47"/>
    <mergeCell ref="F48:F49"/>
    <mergeCell ref="B48:B49"/>
    <mergeCell ref="C48:C49"/>
    <mergeCell ref="D48:D49"/>
    <mergeCell ref="G48:G49"/>
    <mergeCell ref="H48:H49"/>
    <mergeCell ref="I48:I49"/>
    <mergeCell ref="J48:J49"/>
    <mergeCell ref="K48:K49"/>
    <mergeCell ref="L37:L39"/>
    <mergeCell ref="A37:A39"/>
    <mergeCell ref="B40:B47"/>
    <mergeCell ref="C40:C47"/>
    <mergeCell ref="G40:G47"/>
    <mergeCell ref="I40:I47"/>
    <mergeCell ref="J40:J47"/>
    <mergeCell ref="K40:K47"/>
    <mergeCell ref="L40:L47"/>
    <mergeCell ref="A40:A47"/>
    <mergeCell ref="A35:A36"/>
    <mergeCell ref="B37:B39"/>
    <mergeCell ref="C37:C39"/>
    <mergeCell ref="G37:G39"/>
    <mergeCell ref="H37:H39"/>
    <mergeCell ref="I37:I39"/>
    <mergeCell ref="J37:J39"/>
    <mergeCell ref="K37:K39"/>
    <mergeCell ref="B35:B36"/>
    <mergeCell ref="C35:C36"/>
    <mergeCell ref="D35:D36"/>
    <mergeCell ref="I35:I36"/>
    <mergeCell ref="J35:J36"/>
    <mergeCell ref="K35:K36"/>
    <mergeCell ref="L35:L36"/>
    <mergeCell ref="L28:L30"/>
    <mergeCell ref="A28:A30"/>
    <mergeCell ref="B31:B34"/>
    <mergeCell ref="C31:C34"/>
    <mergeCell ref="D31:D34"/>
    <mergeCell ref="G31:G34"/>
    <mergeCell ref="I31:I34"/>
    <mergeCell ref="J31:J34"/>
    <mergeCell ref="K31:K34"/>
    <mergeCell ref="L31:L34"/>
    <mergeCell ref="A31:A34"/>
    <mergeCell ref="A24:A27"/>
    <mergeCell ref="B28:B30"/>
    <mergeCell ref="C28:C30"/>
    <mergeCell ref="D28:D30"/>
    <mergeCell ref="I28:I30"/>
    <mergeCell ref="J28:J30"/>
    <mergeCell ref="K28:K30"/>
    <mergeCell ref="C24:C27"/>
    <mergeCell ref="D24:D27"/>
    <mergeCell ref="G24:G27"/>
    <mergeCell ref="I24:I27"/>
    <mergeCell ref="J24:J27"/>
    <mergeCell ref="K24:K27"/>
    <mergeCell ref="L24:L27"/>
    <mergeCell ref="K18:K19"/>
    <mergeCell ref="L18:L19"/>
    <mergeCell ref="A18:A19"/>
    <mergeCell ref="B20:B22"/>
    <mergeCell ref="C20:C22"/>
    <mergeCell ref="D20:D22"/>
    <mergeCell ref="G20:G22"/>
    <mergeCell ref="H20:H22"/>
    <mergeCell ref="I20:I22"/>
    <mergeCell ref="K20:K22"/>
    <mergeCell ref="L20:L22"/>
    <mergeCell ref="A20:A22"/>
    <mergeCell ref="C18:C19"/>
    <mergeCell ref="D18:D19"/>
    <mergeCell ref="E18:E19"/>
    <mergeCell ref="G18:G19"/>
    <mergeCell ref="H18:H19"/>
    <mergeCell ref="I18:I19"/>
    <mergeCell ref="J18:J19"/>
    <mergeCell ref="B24:B27"/>
    <mergeCell ref="L48:L49"/>
    <mergeCell ref="F7:F11"/>
    <mergeCell ref="G7:G11"/>
    <mergeCell ref="I7:I11"/>
    <mergeCell ref="J7:J11"/>
    <mergeCell ref="K7:K11"/>
    <mergeCell ref="F13:F14"/>
    <mergeCell ref="G13:G14"/>
    <mergeCell ref="I13:I14"/>
    <mergeCell ref="J13:J14"/>
    <mergeCell ref="K13:K14"/>
    <mergeCell ref="L7:L11"/>
    <mergeCell ref="A5:A6"/>
    <mergeCell ref="B5:B6"/>
    <mergeCell ref="C5:C6"/>
    <mergeCell ref="D5:D6"/>
    <mergeCell ref="L5:L6"/>
    <mergeCell ref="A7:A11"/>
    <mergeCell ref="B7:B11"/>
    <mergeCell ref="C7:C11"/>
    <mergeCell ref="D7:D11"/>
    <mergeCell ref="I5:I6"/>
    <mergeCell ref="J5:J6"/>
    <mergeCell ref="K5:K6"/>
    <mergeCell ref="G5:G6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L3"/>
    <mergeCell ref="B13:B14"/>
    <mergeCell ref="C13:C14"/>
    <mergeCell ref="D13:D14"/>
    <mergeCell ref="L13:L14"/>
    <mergeCell ref="A13:A14"/>
  </mergeCells>
  <pageMargins left="0.45" right="0.37" top="0.37" bottom="0.75" header="0.3" footer="0.3"/>
  <pageSetup paperSize="9" scale="59" fitToHeight="0" orientation="landscape" r:id="rId1"/>
  <rowBreaks count="6" manualBreakCount="6">
    <brk id="11" max="22" man="1"/>
    <brk id="32" max="22" man="1"/>
    <brk id="61" max="22" man="1"/>
    <brk id="84" max="22" man="1"/>
    <brk id="114" max="22" man="1"/>
    <brk id="1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Название филиала</vt:lpstr>
      <vt:lpstr>'Название филиала'!Заголовки_для_печати</vt:lpstr>
      <vt:lpstr>'Название филиала'!Область_печати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</cp:lastModifiedBy>
  <cp:lastPrinted>2022-10-10T12:04:27Z</cp:lastPrinted>
  <dcterms:created xsi:type="dcterms:W3CDTF">2017-08-10T11:22:06Z</dcterms:created>
  <dcterms:modified xsi:type="dcterms:W3CDTF">2023-02-03T07:48:31Z</dcterms:modified>
</cp:coreProperties>
</file>